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-15" windowWidth="14310" windowHeight="12615"/>
  </bookViews>
  <sheets>
    <sheet name="auto_kart_2018_pb" sheetId="1" r:id="rId1"/>
  </sheets>
  <definedNames>
    <definedName name="_xlnm.Database">auto_kart_2018_pb!$A$1:$G$1827</definedName>
  </definedNames>
  <calcPr calcId="0"/>
  <pivotCaches>
    <pivotCache cacheId="13" r:id="rId2"/>
  </pivotCaches>
</workbook>
</file>

<file path=xl/calcChain.xml><?xml version="1.0" encoding="utf-8"?>
<calcChain xmlns="http://schemas.openxmlformats.org/spreadsheetml/2006/main">
  <c r="K21" i="1" l="1"/>
  <c r="L21" i="1"/>
  <c r="K16" i="1"/>
  <c r="L16" i="1"/>
  <c r="K17" i="1"/>
  <c r="L17" i="1"/>
  <c r="K18" i="1"/>
  <c r="L18" i="1"/>
  <c r="K19" i="1"/>
  <c r="L19" i="1"/>
  <c r="K20" i="1"/>
  <c r="L20" i="1"/>
  <c r="L15" i="1"/>
  <c r="K15" i="1"/>
</calcChain>
</file>

<file path=xl/sharedStrings.xml><?xml version="1.0" encoding="utf-8"?>
<sst xmlns="http://schemas.openxmlformats.org/spreadsheetml/2006/main" count="8210" uniqueCount="17">
  <si>
    <t>OBJECTID</t>
  </si>
  <si>
    <t>FID_ZM_Geo</t>
  </si>
  <si>
    <t>Eenheid</t>
  </si>
  <si>
    <t>FID_proefg</t>
  </si>
  <si>
    <t>proefgebie</t>
  </si>
  <si>
    <t>SHAPE_Le_1</t>
  </si>
  <si>
    <t>SHAPE_Area</t>
  </si>
  <si>
    <t>Ezr</t>
  </si>
  <si>
    <t>E</t>
  </si>
  <si>
    <t>Eschelp</t>
  </si>
  <si>
    <t>jaar</t>
  </si>
  <si>
    <t>Kolomlabels</t>
  </si>
  <si>
    <t>Eindtotaal</t>
  </si>
  <si>
    <t>Rijlabels</t>
  </si>
  <si>
    <t>Som van SHAPE_Area</t>
  </si>
  <si>
    <t>groei</t>
  </si>
  <si>
    <t>totaal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</si>
</sst>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0.0"/>
  </numFmts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1" fontId="0" fillId="0" borderId="0" xfId="0" applyNumberFormat="1"/>
    <xf numFmtId="2" fontId="0" fillId="0" borderId="0" xfId="0" applyNumberFormat="1"/>
    <xf numFmtId="173" fontId="0" fillId="0" borderId="0" xfId="0" applyNumberFormat="1"/>
    <xf numFmtId="0" fontId="0" fillId="0" borderId="0" xfId="0" pivotButton="1"/>
    <xf numFmtId="1" fontId="0" fillId="0" borderId="0" xfId="0" applyNumberFormat="1" applyAlignment="1">
      <alignment horizontal="left"/>
    </xf>
    <xf numFmtId="1" fontId="0" fillId="0" borderId="0" xfId="0" pivotButton="1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erekening" xfId="11" builtinId="22" customBuiltin="1"/>
    <cellStyle name="Controlecel" xfId="13" builtinId="23" customBuiltin="1"/>
    <cellStyle name="Gekoppelde cel" xfId="12" builtinId="24" customBuiltin="1"/>
    <cellStyle name="Goed" xfId="6" builtinId="26" customBuiltin="1"/>
    <cellStyle name="Invoer" xfId="9" builtinId="20" customBuiltin="1"/>
    <cellStyle name="Kop 1" xfId="2" builtinId="16" customBuiltin="1"/>
    <cellStyle name="Kop 2" xfId="3" builtinId="17" customBuiltin="1"/>
    <cellStyle name="Kop 3" xfId="4" builtinId="18" customBuiltin="1"/>
    <cellStyle name="Kop 4" xfId="5" builtinId="19" customBuiltin="1"/>
    <cellStyle name="Neutraal" xfId="8" builtinId="28" customBuiltin="1"/>
    <cellStyle name="Notitie" xfId="15" builtinId="10" customBuiltin="1"/>
    <cellStyle name="Ongeldig" xfId="7" builtinId="27" customBuiltin="1"/>
    <cellStyle name="Standaard" xfId="0" builtinId="0"/>
    <cellStyle name="Titel" xfId="1" builtinId="15" customBuiltin="1"/>
    <cellStyle name="Totaal" xfId="17" builtinId="25" customBuiltin="1"/>
    <cellStyle name="Uitvoer" xfId="10" builtinId="21" customBuiltin="1"/>
    <cellStyle name="Verklarende tekst" xfId="16" builtinId="53" customBuiltin="1"/>
    <cellStyle name="Waarschuwingstekst" xfId="14" builtinId="11" customBuiltin="1"/>
  </cellStyles>
  <dxfs count="5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as" refreshedDate="44245.643774884258" createdVersion="4" refreshedVersion="4" minRefreshableVersion="3" recordCount="8195">
  <cacheSource type="worksheet">
    <worksheetSource ref="A1:H8196" sheet="auto_kart_2018_pb"/>
  </cacheSource>
  <cacheFields count="8">
    <cacheField name="OBJECTID" numFmtId="1">
      <sharedItems containsSemiMixedTypes="0" containsString="0" containsNumber="1" containsInteger="1" minValue="1" maxValue="3706"/>
    </cacheField>
    <cacheField name="FID_ZM_Geo" numFmtId="1">
      <sharedItems containsSemiMixedTypes="0" containsString="0" containsNumber="1" containsInteger="1" minValue="2" maxValue="3613"/>
    </cacheField>
    <cacheField name="Eenheid" numFmtId="1">
      <sharedItems/>
    </cacheField>
    <cacheField name="FID_proefg" numFmtId="1">
      <sharedItems containsSemiMixedTypes="0" containsString="0" containsNumber="1" containsInteger="1" minValue="1" maxValue="40"/>
    </cacheField>
    <cacheField name="proefgebie" numFmtId="1">
      <sharedItems containsSemiMixedTypes="0" containsString="0" containsNumber="1" containsInteger="1" minValue="0" maxValue="501" count="22">
        <n v="56"/>
        <n v="5"/>
        <n v="50"/>
        <n v="501"/>
        <n v="45"/>
        <n v="4"/>
        <n v="401"/>
        <n v="40"/>
        <n v="34"/>
        <n v="3"/>
        <n v="301"/>
        <n v="30"/>
        <n v="23"/>
        <n v="302"/>
        <n v="2"/>
        <n v="20"/>
        <n v="201"/>
        <n v="12"/>
        <n v="1"/>
        <n v="10"/>
        <n v="101"/>
        <n v="0"/>
      </sharedItems>
    </cacheField>
    <cacheField name="SHAPE_Le_1" numFmtId="173">
      <sharedItems containsSemiMixedTypes="0" containsString="0" containsNumber="1" minValue="3.27949721002E-2" maxValue="1492.8839144599999"/>
    </cacheField>
    <cacheField name="SHAPE_Area" numFmtId="173">
      <sharedItems containsSemiMixedTypes="0" containsString="0" containsNumber="1" minValue="1.78700109991E-5" maxValue="15194.854510700001"/>
    </cacheField>
    <cacheField name="jaar" numFmtId="1">
      <sharedItems containsSemiMixedTypes="0" containsString="0" containsNumber="1" containsInteger="1" minValue="2018" maxValue="2020" count="3">
        <n v="2018"/>
        <n v="2019"/>
        <n v="202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195">
  <r>
    <n v="1"/>
    <n v="3"/>
    <s v="Ezr"/>
    <n v="17"/>
    <x v="0"/>
    <n v="26.205292557100002"/>
    <n v="40.580858739100002"/>
    <x v="0"/>
  </r>
  <r>
    <n v="2"/>
    <n v="4"/>
    <s v="Ezr"/>
    <n v="17"/>
    <x v="0"/>
    <n v="86.235521487599996"/>
    <n v="208.20891537"/>
    <x v="0"/>
  </r>
  <r>
    <n v="3"/>
    <n v="5"/>
    <s v="Ezr"/>
    <n v="17"/>
    <x v="0"/>
    <n v="17.305354435999998"/>
    <n v="19.7434680902"/>
    <x v="0"/>
  </r>
  <r>
    <n v="4"/>
    <n v="6"/>
    <s v="Ezr"/>
    <n v="17"/>
    <x v="0"/>
    <n v="23.359587509899999"/>
    <n v="34.207662709399997"/>
    <x v="0"/>
  </r>
  <r>
    <n v="5"/>
    <n v="7"/>
    <s v="Ezr"/>
    <n v="17"/>
    <x v="0"/>
    <n v="35.406476421999997"/>
    <n v="59.384114378699998"/>
    <x v="0"/>
  </r>
  <r>
    <n v="6"/>
    <n v="8"/>
    <s v="Ezr"/>
    <n v="17"/>
    <x v="0"/>
    <n v="17.932196788900001"/>
    <n v="10.062000552100001"/>
    <x v="0"/>
  </r>
  <r>
    <n v="7"/>
    <n v="9"/>
    <s v="Ezr"/>
    <n v="17"/>
    <x v="0"/>
    <n v="213.96209773000001"/>
    <n v="841.77785356499999"/>
    <x v="0"/>
  </r>
  <r>
    <n v="8"/>
    <n v="10"/>
    <s v="Ezr"/>
    <n v="17"/>
    <x v="0"/>
    <n v="14.343081469299999"/>
    <n v="13.5584247491"/>
    <x v="0"/>
  </r>
  <r>
    <n v="9"/>
    <n v="11"/>
    <s v="E"/>
    <n v="17"/>
    <x v="0"/>
    <n v="31.889911630099999"/>
    <n v="51.660311963300003"/>
    <x v="0"/>
  </r>
  <r>
    <n v="10"/>
    <n v="12"/>
    <s v="Ezr"/>
    <n v="17"/>
    <x v="0"/>
    <n v="22.173023303899999"/>
    <n v="33.799359152199997"/>
    <x v="0"/>
  </r>
  <r>
    <n v="11"/>
    <n v="13"/>
    <s v="Ezr"/>
    <n v="17"/>
    <x v="0"/>
    <n v="22.7792069453"/>
    <n v="38.119508189100003"/>
    <x v="0"/>
  </r>
  <r>
    <n v="12"/>
    <n v="14"/>
    <s v="Ezr"/>
    <n v="17"/>
    <x v="0"/>
    <n v="11.5755281234"/>
    <n v="8.1629894936900005"/>
    <x v="0"/>
  </r>
  <r>
    <n v="13"/>
    <n v="15"/>
    <s v="Ezr"/>
    <n v="17"/>
    <x v="0"/>
    <n v="98.700385237299997"/>
    <n v="166.243443845"/>
    <x v="0"/>
  </r>
  <r>
    <n v="14"/>
    <n v="16"/>
    <s v="E"/>
    <n v="17"/>
    <x v="0"/>
    <n v="57.230853913600001"/>
    <n v="215.64715685100001"/>
    <x v="0"/>
  </r>
  <r>
    <n v="15"/>
    <n v="17"/>
    <s v="Ezr"/>
    <n v="17"/>
    <x v="0"/>
    <n v="34.394477423600001"/>
    <n v="76.950913850399999"/>
    <x v="0"/>
  </r>
  <r>
    <n v="16"/>
    <n v="18"/>
    <s v="Ezr"/>
    <n v="17"/>
    <x v="0"/>
    <n v="21.864307476499999"/>
    <n v="26.3260691192"/>
    <x v="0"/>
  </r>
  <r>
    <n v="17"/>
    <n v="19"/>
    <s v="Ezr"/>
    <n v="17"/>
    <x v="0"/>
    <n v="183.644726811"/>
    <n v="688.32364331300005"/>
    <x v="0"/>
  </r>
  <r>
    <n v="18"/>
    <n v="20"/>
    <s v="E"/>
    <n v="17"/>
    <x v="0"/>
    <n v="100.057212025"/>
    <n v="225.217953317"/>
    <x v="0"/>
  </r>
  <r>
    <n v="19"/>
    <n v="21"/>
    <s v="Ezr"/>
    <n v="17"/>
    <x v="0"/>
    <n v="27.488752101500001"/>
    <n v="15.006094841199999"/>
    <x v="0"/>
  </r>
  <r>
    <n v="20"/>
    <n v="22"/>
    <s v="E"/>
    <n v="17"/>
    <x v="0"/>
    <n v="40.593428058699999"/>
    <n v="110.749744363"/>
    <x v="0"/>
  </r>
  <r>
    <n v="21"/>
    <n v="23"/>
    <s v="Ezr"/>
    <n v="17"/>
    <x v="0"/>
    <n v="9.2706770278100006"/>
    <n v="5.4246161768999999"/>
    <x v="0"/>
  </r>
  <r>
    <n v="22"/>
    <n v="24"/>
    <s v="E"/>
    <n v="17"/>
    <x v="0"/>
    <n v="31.480169460799999"/>
    <n v="67.543392114699998"/>
    <x v="0"/>
  </r>
  <r>
    <n v="23"/>
    <n v="25"/>
    <s v="Ezr"/>
    <n v="17"/>
    <x v="0"/>
    <n v="15.9752068383"/>
    <n v="15.313609297399999"/>
    <x v="0"/>
  </r>
  <r>
    <n v="24"/>
    <n v="26"/>
    <s v="E"/>
    <n v="17"/>
    <x v="0"/>
    <n v="86.028017186699998"/>
    <n v="376.76710836699999"/>
    <x v="0"/>
  </r>
  <r>
    <n v="25"/>
    <n v="27"/>
    <s v="Ezr"/>
    <n v="2"/>
    <x v="1"/>
    <n v="24.8277102789"/>
    <n v="40.2274225703"/>
    <x v="0"/>
  </r>
  <r>
    <n v="26"/>
    <n v="27"/>
    <s v="Ezr"/>
    <n v="17"/>
    <x v="0"/>
    <n v="11.718222069699999"/>
    <n v="5.2859945576699996"/>
    <x v="0"/>
  </r>
  <r>
    <n v="27"/>
    <n v="28"/>
    <s v="Ezr"/>
    <n v="2"/>
    <x v="1"/>
    <n v="30.3618547803"/>
    <n v="12.6648704876"/>
    <x v="0"/>
  </r>
  <r>
    <n v="28"/>
    <n v="29"/>
    <s v="Ezr"/>
    <n v="2"/>
    <x v="1"/>
    <n v="18.857502787600001"/>
    <n v="23.799776927100002"/>
    <x v="0"/>
  </r>
  <r>
    <n v="29"/>
    <n v="30"/>
    <s v="Ezr"/>
    <n v="2"/>
    <x v="1"/>
    <n v="8.3907208173400001"/>
    <n v="3.1058374407899998"/>
    <x v="0"/>
  </r>
  <r>
    <n v="30"/>
    <n v="31"/>
    <s v="E"/>
    <n v="17"/>
    <x v="0"/>
    <n v="35.522032242199998"/>
    <n v="70.989087749299998"/>
    <x v="0"/>
  </r>
  <r>
    <n v="31"/>
    <n v="32"/>
    <s v="Ezr"/>
    <n v="2"/>
    <x v="1"/>
    <n v="4.0066638799299996"/>
    <n v="1.0780224950499999"/>
    <x v="0"/>
  </r>
  <r>
    <n v="32"/>
    <n v="33"/>
    <s v="E"/>
    <n v="17"/>
    <x v="0"/>
    <n v="144.00290229500001"/>
    <n v="243.759286242"/>
    <x v="0"/>
  </r>
  <r>
    <n v="33"/>
    <n v="34"/>
    <s v="Ezr"/>
    <n v="2"/>
    <x v="1"/>
    <n v="2.7624838045"/>
    <n v="0.55381980627799998"/>
    <x v="0"/>
  </r>
  <r>
    <n v="34"/>
    <n v="35"/>
    <s v="Ezr"/>
    <n v="2"/>
    <x v="1"/>
    <n v="27.407231571800001"/>
    <n v="44.026471677499998"/>
    <x v="0"/>
  </r>
  <r>
    <n v="35"/>
    <n v="36"/>
    <s v="Ezr"/>
    <n v="2"/>
    <x v="1"/>
    <n v="55.956158444499998"/>
    <n v="172.143542819"/>
    <x v="0"/>
  </r>
  <r>
    <n v="36"/>
    <n v="36"/>
    <s v="Ezr"/>
    <n v="17"/>
    <x v="0"/>
    <n v="462.76625267499998"/>
    <n v="2710.0598658899999"/>
    <x v="0"/>
  </r>
  <r>
    <n v="37"/>
    <n v="37"/>
    <s v="Ezr"/>
    <n v="2"/>
    <x v="1"/>
    <n v="33.2134909583"/>
    <n v="18.242888098000002"/>
    <x v="0"/>
  </r>
  <r>
    <n v="38"/>
    <n v="38"/>
    <s v="Ezr"/>
    <n v="2"/>
    <x v="1"/>
    <n v="5.8887598825699996"/>
    <n v="2.5808221954900001"/>
    <x v="0"/>
  </r>
  <r>
    <n v="39"/>
    <n v="39"/>
    <s v="Ezr"/>
    <n v="2"/>
    <x v="1"/>
    <n v="9.6395168430599991"/>
    <n v="4.7993583290700004"/>
    <x v="0"/>
  </r>
  <r>
    <n v="40"/>
    <n v="40"/>
    <s v="Ezr"/>
    <n v="2"/>
    <x v="1"/>
    <n v="6.4039839904000004"/>
    <n v="2.7563781162100001"/>
    <x v="0"/>
  </r>
  <r>
    <n v="41"/>
    <n v="41"/>
    <s v="Ezr"/>
    <n v="2"/>
    <x v="1"/>
    <n v="6.1830014118000003"/>
    <n v="2.6453115757700001"/>
    <x v="0"/>
  </r>
  <r>
    <n v="42"/>
    <n v="42"/>
    <s v="Ezr"/>
    <n v="2"/>
    <x v="1"/>
    <n v="4.9126908699899996"/>
    <n v="1.71334599996"/>
    <x v="0"/>
  </r>
  <r>
    <n v="43"/>
    <n v="43"/>
    <s v="E"/>
    <n v="2"/>
    <x v="1"/>
    <n v="2.6924551132999999"/>
    <n v="0.55252912358700002"/>
    <x v="0"/>
  </r>
  <r>
    <n v="44"/>
    <n v="44"/>
    <s v="E"/>
    <n v="2"/>
    <x v="1"/>
    <n v="79.206236257"/>
    <n v="162.106401793"/>
    <x v="0"/>
  </r>
  <r>
    <n v="45"/>
    <n v="45"/>
    <s v="Ezr"/>
    <n v="2"/>
    <x v="1"/>
    <n v="16.192682582500002"/>
    <n v="15.454685724799999"/>
    <x v="0"/>
  </r>
  <r>
    <n v="46"/>
    <n v="46"/>
    <s v="Ezr"/>
    <n v="2"/>
    <x v="1"/>
    <n v="6.9305367388899999"/>
    <n v="2.86522640964"/>
    <x v="0"/>
  </r>
  <r>
    <n v="47"/>
    <n v="47"/>
    <s v="E"/>
    <n v="2"/>
    <x v="1"/>
    <n v="3.2893582446899998"/>
    <n v="0.82477857502700003"/>
    <x v="0"/>
  </r>
  <r>
    <n v="48"/>
    <n v="48"/>
    <s v="Ezr"/>
    <n v="2"/>
    <x v="1"/>
    <n v="10.0103828642"/>
    <n v="6.10134359112"/>
    <x v="0"/>
  </r>
  <r>
    <n v="49"/>
    <n v="49"/>
    <s v="E"/>
    <n v="2"/>
    <x v="1"/>
    <n v="24.442254526700001"/>
    <n v="24.676615189700001"/>
    <x v="0"/>
  </r>
  <r>
    <n v="50"/>
    <n v="50"/>
    <s v="Ezr"/>
    <n v="2"/>
    <x v="1"/>
    <n v="17.3083078947"/>
    <n v="6.5046270488199998"/>
    <x v="0"/>
  </r>
  <r>
    <n v="51"/>
    <n v="51"/>
    <s v="Ezr"/>
    <n v="2"/>
    <x v="1"/>
    <n v="144.74281883399999"/>
    <n v="561.21682960099997"/>
    <x v="0"/>
  </r>
  <r>
    <n v="52"/>
    <n v="52"/>
    <s v="E"/>
    <n v="2"/>
    <x v="1"/>
    <n v="3.4628809381300001"/>
    <n v="0.929592569506"/>
    <x v="0"/>
  </r>
  <r>
    <n v="53"/>
    <n v="53"/>
    <s v="E"/>
    <n v="2"/>
    <x v="1"/>
    <n v="11.403518756"/>
    <n v="3.5962572070199998"/>
    <x v="0"/>
  </r>
  <r>
    <n v="54"/>
    <n v="53"/>
    <s v="E"/>
    <n v="17"/>
    <x v="0"/>
    <n v="133.78063599500001"/>
    <n v="699.51245214200003"/>
    <x v="0"/>
  </r>
  <r>
    <n v="55"/>
    <n v="54"/>
    <s v="Ezr"/>
    <n v="2"/>
    <x v="1"/>
    <n v="12.8068110009"/>
    <n v="5.0301691863800002"/>
    <x v="0"/>
  </r>
  <r>
    <n v="56"/>
    <n v="55"/>
    <s v="E"/>
    <n v="2"/>
    <x v="1"/>
    <n v="3.2208451298899998"/>
    <n v="0.78037820532299995"/>
    <x v="0"/>
  </r>
  <r>
    <n v="57"/>
    <n v="56"/>
    <s v="E"/>
    <n v="2"/>
    <x v="1"/>
    <n v="4.3868164722599996"/>
    <n v="1.2075778048000001"/>
    <x v="0"/>
  </r>
  <r>
    <n v="58"/>
    <n v="57"/>
    <s v="E"/>
    <n v="2"/>
    <x v="1"/>
    <n v="8.5236651863099997"/>
    <n v="5.3653100605699997"/>
    <x v="0"/>
  </r>
  <r>
    <n v="59"/>
    <n v="58"/>
    <s v="Ezr"/>
    <n v="26"/>
    <x v="2"/>
    <n v="13.9763503865"/>
    <n v="11.1755355996"/>
    <x v="0"/>
  </r>
  <r>
    <n v="60"/>
    <n v="59"/>
    <s v="E"/>
    <n v="2"/>
    <x v="1"/>
    <n v="11.9623509374"/>
    <n v="10.773003109699999"/>
    <x v="0"/>
  </r>
  <r>
    <n v="61"/>
    <n v="60"/>
    <s v="Ezr"/>
    <n v="2"/>
    <x v="1"/>
    <n v="95.870247057499995"/>
    <n v="263.90177735499998"/>
    <x v="0"/>
  </r>
  <r>
    <n v="62"/>
    <n v="61"/>
    <s v="Ezr"/>
    <n v="2"/>
    <x v="1"/>
    <n v="5.51739286912"/>
    <n v="2.2182801002399999"/>
    <x v="0"/>
  </r>
  <r>
    <n v="63"/>
    <n v="62"/>
    <s v="Ezr"/>
    <n v="2"/>
    <x v="1"/>
    <n v="78.446496311700002"/>
    <n v="215.14834191200001"/>
    <x v="0"/>
  </r>
  <r>
    <n v="64"/>
    <n v="63"/>
    <s v="Ezr"/>
    <n v="26"/>
    <x v="2"/>
    <n v="35.898560097599997"/>
    <n v="14.990158236499999"/>
    <x v="0"/>
  </r>
  <r>
    <n v="65"/>
    <n v="64"/>
    <s v="E"/>
    <n v="2"/>
    <x v="1"/>
    <n v="11.4525639652"/>
    <n v="6.9197462158700001"/>
    <x v="0"/>
  </r>
  <r>
    <n v="66"/>
    <n v="65"/>
    <s v="Ezr"/>
    <n v="6"/>
    <x v="3"/>
    <n v="18.619313227100001"/>
    <n v="22.2408856208"/>
    <x v="0"/>
  </r>
  <r>
    <n v="67"/>
    <n v="65"/>
    <s v="Ezr"/>
    <n v="26"/>
    <x v="2"/>
    <n v="15.821333710399999"/>
    <n v="16.4455861599"/>
    <x v="0"/>
  </r>
  <r>
    <n v="68"/>
    <n v="66"/>
    <s v="Ezr"/>
    <n v="2"/>
    <x v="1"/>
    <n v="21.584256373700001"/>
    <n v="32.440822937599997"/>
    <x v="0"/>
  </r>
  <r>
    <n v="69"/>
    <n v="67"/>
    <s v="Ezr"/>
    <n v="2"/>
    <x v="1"/>
    <n v="4.2331323354899997"/>
    <n v="1.37619374554"/>
    <x v="0"/>
  </r>
  <r>
    <n v="70"/>
    <n v="68"/>
    <s v="Ezr"/>
    <n v="26"/>
    <x v="2"/>
    <n v="8.3279761140400002"/>
    <n v="1.9480546966300001"/>
    <x v="0"/>
  </r>
  <r>
    <n v="71"/>
    <n v="69"/>
    <s v="Ezr"/>
    <n v="6"/>
    <x v="3"/>
    <n v="7.2470530850200001"/>
    <n v="3.9450088012100002"/>
    <x v="0"/>
  </r>
  <r>
    <n v="72"/>
    <n v="70"/>
    <s v="Ezr"/>
    <n v="26"/>
    <x v="2"/>
    <n v="5.47773085619"/>
    <n v="1.81788355122"/>
    <x v="0"/>
  </r>
  <r>
    <n v="73"/>
    <n v="71"/>
    <s v="Ezr"/>
    <n v="26"/>
    <x v="2"/>
    <n v="4.8333728681399997"/>
    <n v="1.3836155487299999"/>
    <x v="0"/>
  </r>
  <r>
    <n v="74"/>
    <n v="72"/>
    <s v="E"/>
    <n v="2"/>
    <x v="1"/>
    <n v="25.4343633451"/>
    <n v="28.695483229000001"/>
    <x v="0"/>
  </r>
  <r>
    <n v="75"/>
    <n v="73"/>
    <s v="Ezr"/>
    <n v="6"/>
    <x v="3"/>
    <n v="5.3293947477700003"/>
    <n v="1.28789095061"/>
    <x v="0"/>
  </r>
  <r>
    <n v="76"/>
    <n v="74"/>
    <s v="Ezr"/>
    <n v="6"/>
    <x v="3"/>
    <n v="12.134739984499999"/>
    <n v="8.1179680621300001"/>
    <x v="0"/>
  </r>
  <r>
    <n v="77"/>
    <n v="75"/>
    <s v="Ezr"/>
    <n v="26"/>
    <x v="2"/>
    <n v="8.4192632176700002"/>
    <n v="3.7793521109200001"/>
    <x v="0"/>
  </r>
  <r>
    <n v="78"/>
    <n v="76"/>
    <s v="Ezr"/>
    <n v="6"/>
    <x v="3"/>
    <n v="1.64307716999"/>
    <n v="0.19191953029"/>
    <x v="0"/>
  </r>
  <r>
    <n v="79"/>
    <n v="77"/>
    <s v="Ezr"/>
    <n v="6"/>
    <x v="3"/>
    <n v="21.844004228100001"/>
    <n v="16.141469585300001"/>
    <x v="0"/>
  </r>
  <r>
    <n v="80"/>
    <n v="77"/>
    <s v="Ezr"/>
    <n v="26"/>
    <x v="2"/>
    <n v="24.9658932659"/>
    <n v="27.136229926399999"/>
    <x v="0"/>
  </r>
  <r>
    <n v="81"/>
    <n v="78"/>
    <s v="E"/>
    <n v="6"/>
    <x v="3"/>
    <n v="9.2161921814000003"/>
    <n v="6.4700553896099997"/>
    <x v="0"/>
  </r>
  <r>
    <n v="82"/>
    <n v="79"/>
    <s v="E"/>
    <n v="2"/>
    <x v="1"/>
    <n v="29.679126225499999"/>
    <n v="45.688893763800003"/>
    <x v="0"/>
  </r>
  <r>
    <n v="83"/>
    <n v="80"/>
    <s v="Ezr"/>
    <n v="26"/>
    <x v="2"/>
    <n v="25.778599024399998"/>
    <n v="15.8725688471"/>
    <x v="0"/>
  </r>
  <r>
    <n v="84"/>
    <n v="81"/>
    <s v="E"/>
    <n v="2"/>
    <x v="1"/>
    <n v="11.674607400799999"/>
    <n v="10.707809275300001"/>
    <x v="0"/>
  </r>
  <r>
    <n v="85"/>
    <n v="82"/>
    <s v="Ezr"/>
    <n v="6"/>
    <x v="3"/>
    <n v="17.608811136500002"/>
    <n v="20.762807665099999"/>
    <x v="0"/>
  </r>
  <r>
    <n v="86"/>
    <n v="82"/>
    <s v="Ezr"/>
    <n v="26"/>
    <x v="2"/>
    <n v="7.9793904556099999"/>
    <n v="1.6605267315100001"/>
    <x v="0"/>
  </r>
  <r>
    <n v="87"/>
    <n v="83"/>
    <s v="Ezr"/>
    <n v="6"/>
    <x v="3"/>
    <n v="20.349924051399999"/>
    <n v="21.0008718839"/>
    <x v="0"/>
  </r>
  <r>
    <n v="88"/>
    <n v="84"/>
    <s v="Ezr"/>
    <n v="26"/>
    <x v="2"/>
    <n v="22.380421820399999"/>
    <n v="34.838717475300001"/>
    <x v="0"/>
  </r>
  <r>
    <n v="89"/>
    <n v="85"/>
    <s v="Ezr"/>
    <n v="6"/>
    <x v="3"/>
    <n v="10.6986005745"/>
    <n v="8.6030630853400005"/>
    <x v="0"/>
  </r>
  <r>
    <n v="90"/>
    <n v="86"/>
    <s v="E"/>
    <n v="2"/>
    <x v="1"/>
    <n v="14.1109095483"/>
    <n v="15.1259386946"/>
    <x v="0"/>
  </r>
  <r>
    <n v="91"/>
    <n v="87"/>
    <s v="E"/>
    <n v="6"/>
    <x v="3"/>
    <n v="16.693418767899999"/>
    <n v="21.635145769499999"/>
    <x v="0"/>
  </r>
  <r>
    <n v="92"/>
    <n v="88"/>
    <s v="Ezr"/>
    <n v="6"/>
    <x v="3"/>
    <n v="222.21743482599999"/>
    <n v="756.35099860699995"/>
    <x v="0"/>
  </r>
  <r>
    <n v="93"/>
    <n v="89"/>
    <s v="Ezr"/>
    <n v="26"/>
    <x v="2"/>
    <n v="2.0872689807200002"/>
    <n v="0.32432371472100002"/>
    <x v="0"/>
  </r>
  <r>
    <n v="94"/>
    <n v="90"/>
    <s v="Ezr"/>
    <n v="6"/>
    <x v="3"/>
    <n v="4.61564297415"/>
    <n v="1.6335648199399999"/>
    <x v="0"/>
  </r>
  <r>
    <n v="95"/>
    <n v="91"/>
    <s v="Ezr"/>
    <n v="6"/>
    <x v="3"/>
    <n v="9.9382670573799992"/>
    <n v="5.7409088444299998"/>
    <x v="0"/>
  </r>
  <r>
    <n v="96"/>
    <n v="92"/>
    <s v="Ezr"/>
    <n v="6"/>
    <x v="3"/>
    <n v="6.6981224244200002"/>
    <n v="2.6654525390699999"/>
    <x v="0"/>
  </r>
  <r>
    <n v="97"/>
    <n v="93"/>
    <s v="Ezr"/>
    <n v="2"/>
    <x v="1"/>
    <n v="18.544839865899998"/>
    <n v="17.1541351087"/>
    <x v="0"/>
  </r>
  <r>
    <n v="98"/>
    <n v="94"/>
    <s v="E"/>
    <n v="6"/>
    <x v="3"/>
    <n v="4.39580631761"/>
    <n v="1.4603797995300001"/>
    <x v="0"/>
  </r>
  <r>
    <n v="99"/>
    <n v="95"/>
    <s v="E"/>
    <n v="6"/>
    <x v="3"/>
    <n v="13.934844143699999"/>
    <n v="14.2762192661"/>
    <x v="0"/>
  </r>
  <r>
    <n v="100"/>
    <n v="96"/>
    <s v="Ezr"/>
    <n v="6"/>
    <x v="3"/>
    <n v="3.26987826489"/>
    <n v="0.74668101045199997"/>
    <x v="0"/>
  </r>
  <r>
    <n v="101"/>
    <n v="97"/>
    <s v="Ezr"/>
    <n v="2"/>
    <x v="1"/>
    <n v="0.52384316369600004"/>
    <n v="1.9075251020300001E-3"/>
    <x v="0"/>
  </r>
  <r>
    <n v="102"/>
    <n v="97"/>
    <s v="Ezr"/>
    <n v="6"/>
    <x v="3"/>
    <n v="2.3489957977299998"/>
    <n v="0.40872161080300001"/>
    <x v="0"/>
  </r>
  <r>
    <n v="103"/>
    <n v="98"/>
    <s v="E"/>
    <n v="6"/>
    <x v="3"/>
    <n v="7.2460830944300003"/>
    <n v="3.5931215550000002"/>
    <x v="0"/>
  </r>
  <r>
    <n v="104"/>
    <n v="99"/>
    <s v="Ezr"/>
    <n v="2"/>
    <x v="1"/>
    <n v="1.8139168132000001"/>
    <n v="0.24993295419799999"/>
    <x v="0"/>
  </r>
  <r>
    <n v="105"/>
    <n v="100"/>
    <s v="Ezr"/>
    <n v="2"/>
    <x v="1"/>
    <n v="4.3140470790099998"/>
    <n v="0.93666332438099997"/>
    <x v="0"/>
  </r>
  <r>
    <n v="106"/>
    <n v="101"/>
    <s v="Ezr"/>
    <n v="2"/>
    <x v="1"/>
    <n v="30.982910397099999"/>
    <n v="12.3797949598"/>
    <x v="0"/>
  </r>
  <r>
    <n v="107"/>
    <n v="102"/>
    <s v="E"/>
    <n v="6"/>
    <x v="3"/>
    <n v="7.4027408878000003"/>
    <n v="3.1514164557200002"/>
    <x v="0"/>
  </r>
  <r>
    <n v="108"/>
    <n v="103"/>
    <s v="Ezr"/>
    <n v="2"/>
    <x v="1"/>
    <n v="5.7070514390299998"/>
    <n v="2.3009707651900002"/>
    <x v="0"/>
  </r>
  <r>
    <n v="109"/>
    <n v="104"/>
    <s v="Ezr"/>
    <n v="2"/>
    <x v="1"/>
    <n v="3.2005678468699998"/>
    <n v="0.70168828345599998"/>
    <x v="0"/>
  </r>
  <r>
    <n v="110"/>
    <n v="105"/>
    <s v="Ezr"/>
    <n v="2"/>
    <x v="1"/>
    <n v="3.68364179757"/>
    <n v="0.96028861965400003"/>
    <x v="0"/>
  </r>
  <r>
    <n v="111"/>
    <n v="106"/>
    <s v="Ezr"/>
    <n v="2"/>
    <x v="1"/>
    <n v="7.2546950853799999"/>
    <n v="3.4223035357799998"/>
    <x v="0"/>
  </r>
  <r>
    <n v="112"/>
    <n v="107"/>
    <s v="Ezr"/>
    <n v="2"/>
    <x v="1"/>
    <n v="4.5705832845499996"/>
    <n v="1.2477560007399999"/>
    <x v="0"/>
  </r>
  <r>
    <n v="113"/>
    <n v="108"/>
    <s v="Ezr"/>
    <n v="16"/>
    <x v="4"/>
    <n v="27.737090684199998"/>
    <n v="10.7331351353"/>
    <x v="0"/>
  </r>
  <r>
    <n v="114"/>
    <n v="109"/>
    <s v="E"/>
    <n v="2"/>
    <x v="1"/>
    <n v="2.64494443263"/>
    <n v="0.483452425681"/>
    <x v="0"/>
  </r>
  <r>
    <n v="115"/>
    <n v="110"/>
    <s v="E"/>
    <n v="2"/>
    <x v="1"/>
    <n v="1.9310529701500001"/>
    <n v="0.25557130503300002"/>
    <x v="0"/>
  </r>
  <r>
    <n v="116"/>
    <n v="111"/>
    <s v="Ezr"/>
    <n v="2"/>
    <x v="1"/>
    <n v="3.0453331930199998"/>
    <n v="0.68752827096299995"/>
    <x v="0"/>
  </r>
  <r>
    <n v="117"/>
    <n v="112"/>
    <s v="E"/>
    <n v="6"/>
    <x v="3"/>
    <n v="1.6197764700599999"/>
    <n v="0.17528462964800001"/>
    <x v="0"/>
  </r>
  <r>
    <n v="118"/>
    <n v="113"/>
    <s v="E"/>
    <n v="2"/>
    <x v="1"/>
    <n v="10.6340885566"/>
    <n v="8.2187827476099997"/>
    <x v="0"/>
  </r>
  <r>
    <n v="119"/>
    <n v="114"/>
    <s v="Ezr"/>
    <n v="16"/>
    <x v="4"/>
    <n v="15.664202165900001"/>
    <n v="15.5169812605"/>
    <x v="0"/>
  </r>
  <r>
    <n v="120"/>
    <n v="115"/>
    <s v="E"/>
    <n v="2"/>
    <x v="1"/>
    <n v="6.6497958394700003"/>
    <n v="3.15079674397"/>
    <x v="0"/>
  </r>
  <r>
    <n v="121"/>
    <n v="116"/>
    <s v="Ezr"/>
    <n v="16"/>
    <x v="4"/>
    <n v="2.4629446398099999"/>
    <n v="0.45228869482099998"/>
    <x v="0"/>
  </r>
  <r>
    <n v="122"/>
    <n v="117"/>
    <s v="E"/>
    <n v="6"/>
    <x v="3"/>
    <n v="15.4981723138"/>
    <n v="18.030070694700001"/>
    <x v="0"/>
  </r>
  <r>
    <n v="123"/>
    <n v="118"/>
    <s v="E"/>
    <n v="6"/>
    <x v="3"/>
    <n v="12.693381112499999"/>
    <n v="12.4560212616"/>
    <x v="0"/>
  </r>
  <r>
    <n v="124"/>
    <n v="119"/>
    <s v="Ezr"/>
    <n v="16"/>
    <x v="4"/>
    <n v="5.2209917275100004"/>
    <n v="1.28076048655"/>
    <x v="0"/>
  </r>
  <r>
    <n v="125"/>
    <n v="120"/>
    <s v="E"/>
    <n v="2"/>
    <x v="1"/>
    <n v="7.6200569287800004"/>
    <n v="3.8307065518000001"/>
    <x v="0"/>
  </r>
  <r>
    <n v="126"/>
    <n v="120"/>
    <s v="E"/>
    <n v="16"/>
    <x v="4"/>
    <n v="5.1065143379300002"/>
    <n v="1.6006390620399999"/>
    <x v="0"/>
  </r>
  <r>
    <n v="127"/>
    <n v="121"/>
    <s v="Ezr"/>
    <n v="16"/>
    <x v="4"/>
    <n v="4.6264056458200002"/>
    <n v="1.13036651052"/>
    <x v="0"/>
  </r>
  <r>
    <n v="128"/>
    <n v="122"/>
    <s v="Ezr"/>
    <n v="16"/>
    <x v="4"/>
    <n v="5.0095984108499998"/>
    <n v="1.66460772538"/>
    <x v="0"/>
  </r>
  <r>
    <n v="129"/>
    <n v="123"/>
    <s v="Ezr"/>
    <n v="16"/>
    <x v="4"/>
    <n v="2.7362802891800002"/>
    <n v="0.57195314065799996"/>
    <x v="0"/>
  </r>
  <r>
    <n v="130"/>
    <n v="124"/>
    <s v="E"/>
    <n v="6"/>
    <x v="3"/>
    <n v="8.5137480051899992"/>
    <n v="5.6188993803200002"/>
    <x v="0"/>
  </r>
  <r>
    <n v="131"/>
    <n v="125"/>
    <s v="E"/>
    <n v="2"/>
    <x v="1"/>
    <n v="7.0766953367400003"/>
    <n v="2.7728129593499999"/>
    <x v="0"/>
  </r>
  <r>
    <n v="132"/>
    <n v="125"/>
    <s v="E"/>
    <n v="16"/>
    <x v="4"/>
    <n v="64.993824147200002"/>
    <n v="99.030887593700001"/>
    <x v="0"/>
  </r>
  <r>
    <n v="133"/>
    <n v="126"/>
    <s v="E"/>
    <n v="16"/>
    <x v="4"/>
    <n v="1.2451693994399999"/>
    <n v="8.5681375224199996E-2"/>
    <x v="0"/>
  </r>
  <r>
    <n v="134"/>
    <n v="127"/>
    <s v="E"/>
    <n v="6"/>
    <x v="3"/>
    <n v="12.3909319665"/>
    <n v="11.4372800513"/>
    <x v="0"/>
  </r>
  <r>
    <n v="135"/>
    <n v="128"/>
    <s v="Ezr"/>
    <n v="16"/>
    <x v="4"/>
    <n v="4.5418236890000001"/>
    <n v="1.45631807524"/>
    <x v="0"/>
  </r>
  <r>
    <n v="136"/>
    <n v="129"/>
    <s v="E"/>
    <n v="6"/>
    <x v="3"/>
    <n v="10.3346610811"/>
    <n v="8.1148913434899992"/>
    <x v="0"/>
  </r>
  <r>
    <n v="137"/>
    <n v="130"/>
    <s v="Ezr"/>
    <n v="16"/>
    <x v="4"/>
    <n v="7.54016103912"/>
    <n v="2.6200627539800001"/>
    <x v="0"/>
  </r>
  <r>
    <n v="138"/>
    <n v="131"/>
    <s v="Ezr"/>
    <n v="16"/>
    <x v="4"/>
    <n v="4.1242835647899998"/>
    <n v="1.2234710854399999"/>
    <x v="0"/>
  </r>
  <r>
    <n v="139"/>
    <n v="132"/>
    <s v="E"/>
    <n v="2"/>
    <x v="1"/>
    <n v="4.08865268997"/>
    <n v="1.09940431024"/>
    <x v="0"/>
  </r>
  <r>
    <n v="140"/>
    <n v="132"/>
    <s v="E"/>
    <n v="16"/>
    <x v="4"/>
    <n v="2.4484917965699999"/>
    <n v="0.27588217935100001"/>
    <x v="0"/>
  </r>
  <r>
    <n v="141"/>
    <n v="133"/>
    <s v="E"/>
    <n v="6"/>
    <x v="3"/>
    <n v="10.299759553199999"/>
    <n v="7.9549670994200001"/>
    <x v="0"/>
  </r>
  <r>
    <n v="142"/>
    <n v="134"/>
    <s v="Ezr"/>
    <n v="16"/>
    <x v="4"/>
    <n v="3.8259934547999999"/>
    <n v="1.04655448106"/>
    <x v="0"/>
  </r>
  <r>
    <n v="143"/>
    <n v="135"/>
    <s v="Ezr"/>
    <n v="16"/>
    <x v="4"/>
    <n v="4.4964734603599998"/>
    <n v="1.3306639355300001"/>
    <x v="0"/>
  </r>
  <r>
    <n v="144"/>
    <n v="136"/>
    <s v="Ezr"/>
    <n v="16"/>
    <x v="4"/>
    <n v="12.9311759111"/>
    <n v="10.5308775814"/>
    <x v="0"/>
  </r>
  <r>
    <n v="145"/>
    <n v="137"/>
    <s v="Ezr"/>
    <n v="16"/>
    <x v="4"/>
    <n v="4.79494522243"/>
    <n v="1.6843538193800001"/>
    <x v="0"/>
  </r>
  <r>
    <n v="146"/>
    <n v="138"/>
    <s v="E"/>
    <n v="16"/>
    <x v="4"/>
    <n v="9.6784424210799997"/>
    <n v="6.5637363559799997"/>
    <x v="0"/>
  </r>
  <r>
    <n v="147"/>
    <n v="139"/>
    <s v="Ezr"/>
    <n v="16"/>
    <x v="4"/>
    <n v="9.0999410641300003"/>
    <n v="4.6031385614099998"/>
    <x v="0"/>
  </r>
  <r>
    <n v="148"/>
    <n v="140"/>
    <s v="Ezr"/>
    <n v="16"/>
    <x v="4"/>
    <n v="3.9911182436099999"/>
    <n v="1.12180205084"/>
    <x v="0"/>
  </r>
  <r>
    <n v="149"/>
    <n v="141"/>
    <s v="Ezr"/>
    <n v="16"/>
    <x v="4"/>
    <n v="2.2927619137600002"/>
    <n v="0.39223467835499998"/>
    <x v="0"/>
  </r>
  <r>
    <n v="150"/>
    <n v="142"/>
    <s v="E"/>
    <n v="16"/>
    <x v="4"/>
    <n v="7.7172417807400002"/>
    <n v="4.1982346873200003"/>
    <x v="0"/>
  </r>
  <r>
    <n v="151"/>
    <n v="143"/>
    <s v="E"/>
    <n v="16"/>
    <x v="4"/>
    <n v="1.9413217195700001"/>
    <n v="0.24773984441300001"/>
    <x v="0"/>
  </r>
  <r>
    <n v="152"/>
    <n v="144"/>
    <s v="E"/>
    <n v="2"/>
    <x v="1"/>
    <n v="43.333616509599999"/>
    <n v="110.730217122"/>
    <x v="0"/>
  </r>
  <r>
    <n v="153"/>
    <n v="144"/>
    <s v="E"/>
    <n v="6"/>
    <x v="3"/>
    <n v="59.624165128800001"/>
    <n v="125.942966562"/>
    <x v="0"/>
  </r>
  <r>
    <n v="154"/>
    <n v="145"/>
    <s v="Ezr"/>
    <n v="16"/>
    <x v="4"/>
    <n v="3.8698244077999999"/>
    <n v="1.0911003260100001"/>
    <x v="0"/>
  </r>
  <r>
    <n v="155"/>
    <n v="146"/>
    <s v="Ezr"/>
    <n v="16"/>
    <x v="4"/>
    <n v="4.3991862496199996"/>
    <n v="1.2968438252600001"/>
    <x v="0"/>
  </r>
  <r>
    <n v="156"/>
    <n v="147"/>
    <s v="E"/>
    <n v="2"/>
    <x v="1"/>
    <n v="9.2785495219299996"/>
    <n v="6.6907863152299996"/>
    <x v="0"/>
  </r>
  <r>
    <n v="157"/>
    <n v="148"/>
    <s v="Ezr"/>
    <n v="16"/>
    <x v="4"/>
    <n v="29.2339004428"/>
    <n v="6.9156571800800002"/>
    <x v="0"/>
  </r>
  <r>
    <n v="158"/>
    <n v="149"/>
    <s v="E"/>
    <n v="2"/>
    <x v="1"/>
    <n v="150.799401905"/>
    <n v="535.29306525499999"/>
    <x v="0"/>
  </r>
  <r>
    <n v="159"/>
    <n v="149"/>
    <s v="E"/>
    <n v="6"/>
    <x v="3"/>
    <n v="160.707219517"/>
    <n v="1061.0144045899999"/>
    <x v="0"/>
  </r>
  <r>
    <n v="160"/>
    <n v="149"/>
    <s v="E"/>
    <n v="16"/>
    <x v="4"/>
    <n v="155.23216094700001"/>
    <n v="547.45540924700003"/>
    <x v="0"/>
  </r>
  <r>
    <n v="161"/>
    <n v="150"/>
    <s v="E"/>
    <n v="16"/>
    <x v="4"/>
    <n v="6.1554015390599996"/>
    <n v="2.2140806907199999"/>
    <x v="0"/>
  </r>
  <r>
    <n v="162"/>
    <n v="151"/>
    <s v="E"/>
    <n v="16"/>
    <x v="4"/>
    <n v="5.89408291202"/>
    <n v="2.7135984050799999"/>
    <x v="0"/>
  </r>
  <r>
    <n v="163"/>
    <n v="152"/>
    <s v="E"/>
    <n v="16"/>
    <x v="4"/>
    <n v="6.0260144645300002"/>
    <n v="2.8385390152599999"/>
    <x v="0"/>
  </r>
  <r>
    <n v="164"/>
    <n v="153"/>
    <s v="Ezr"/>
    <n v="16"/>
    <x v="4"/>
    <n v="2.7876996626800001"/>
    <n v="0.57800819038899998"/>
    <x v="0"/>
  </r>
  <r>
    <n v="165"/>
    <n v="154"/>
    <s v="Ezr"/>
    <n v="16"/>
    <x v="4"/>
    <n v="5.9574777918199997"/>
    <n v="1.97045861957"/>
    <x v="0"/>
  </r>
  <r>
    <n v="166"/>
    <n v="155"/>
    <s v="E"/>
    <n v="16"/>
    <x v="4"/>
    <n v="28.709037172599999"/>
    <n v="32.083501059900001"/>
    <x v="0"/>
  </r>
  <r>
    <n v="167"/>
    <n v="156"/>
    <s v="E"/>
    <n v="16"/>
    <x v="4"/>
    <n v="1.45902885652"/>
    <n v="8.6148570108599998E-2"/>
    <x v="0"/>
  </r>
  <r>
    <n v="168"/>
    <n v="157"/>
    <s v="E"/>
    <n v="16"/>
    <x v="4"/>
    <n v="18.708871303199999"/>
    <n v="23.224763106600001"/>
    <x v="0"/>
  </r>
  <r>
    <n v="169"/>
    <n v="158"/>
    <s v="E"/>
    <n v="16"/>
    <x v="4"/>
    <n v="1.3493443759399999"/>
    <n v="0.11876047997399999"/>
    <x v="0"/>
  </r>
  <r>
    <n v="170"/>
    <n v="159"/>
    <s v="E"/>
    <n v="16"/>
    <x v="4"/>
    <n v="26.9858157709"/>
    <n v="46.519323475"/>
    <x v="0"/>
  </r>
  <r>
    <n v="171"/>
    <n v="160"/>
    <s v="E"/>
    <n v="16"/>
    <x v="4"/>
    <n v="3.2038525331900001"/>
    <n v="0.72639713904000003"/>
    <x v="0"/>
  </r>
  <r>
    <n v="172"/>
    <n v="161"/>
    <s v="Ezr"/>
    <n v="16"/>
    <x v="4"/>
    <n v="12.6301534484"/>
    <n v="11.0877005214"/>
    <x v="0"/>
  </r>
  <r>
    <n v="173"/>
    <n v="162"/>
    <s v="E"/>
    <n v="16"/>
    <x v="4"/>
    <n v="7.7120358538299998"/>
    <n v="3.7849185918599999"/>
    <x v="0"/>
  </r>
  <r>
    <n v="174"/>
    <n v="163"/>
    <s v="Ezr"/>
    <n v="16"/>
    <x v="4"/>
    <n v="1.6534120462599999"/>
    <n v="0.19382005025999999"/>
    <x v="0"/>
  </r>
  <r>
    <n v="175"/>
    <n v="164"/>
    <s v="Ezr"/>
    <n v="16"/>
    <x v="4"/>
    <n v="14.2908350299"/>
    <n v="9.3168923821000007"/>
    <x v="0"/>
  </r>
  <r>
    <n v="176"/>
    <n v="165"/>
    <s v="Ezr"/>
    <n v="16"/>
    <x v="4"/>
    <n v="8.7625335653600001"/>
    <n v="5.3997197650800004"/>
    <x v="0"/>
  </r>
  <r>
    <n v="177"/>
    <n v="166"/>
    <s v="E"/>
    <n v="16"/>
    <x v="4"/>
    <n v="23.258456417800002"/>
    <n v="33.706260701700003"/>
    <x v="0"/>
  </r>
  <r>
    <n v="178"/>
    <n v="167"/>
    <s v="E"/>
    <n v="16"/>
    <x v="4"/>
    <n v="8.4366098365200006"/>
    <n v="4.6308031115699997"/>
    <x v="0"/>
  </r>
  <r>
    <n v="179"/>
    <n v="168"/>
    <s v="Ezr"/>
    <n v="16"/>
    <x v="4"/>
    <n v="16.6737301167"/>
    <n v="19.625854938300002"/>
    <x v="0"/>
  </r>
  <r>
    <n v="180"/>
    <n v="169"/>
    <s v="E"/>
    <n v="16"/>
    <x v="4"/>
    <n v="67.861073211600001"/>
    <n v="108.118701096"/>
    <x v="0"/>
  </r>
  <r>
    <n v="181"/>
    <n v="170"/>
    <s v="E"/>
    <n v="16"/>
    <x v="4"/>
    <n v="5.7507949702100003"/>
    <n v="1.9186576059"/>
    <x v="0"/>
  </r>
  <r>
    <n v="182"/>
    <n v="171"/>
    <s v="Ezr"/>
    <n v="16"/>
    <x v="4"/>
    <n v="7.50624382077"/>
    <n v="4.0831815240799996"/>
    <x v="0"/>
  </r>
  <r>
    <n v="183"/>
    <n v="172"/>
    <s v="E"/>
    <n v="16"/>
    <x v="4"/>
    <n v="10.8526581079"/>
    <n v="8.8944845055199995"/>
    <x v="0"/>
  </r>
  <r>
    <n v="184"/>
    <n v="173"/>
    <s v="Ezr"/>
    <n v="16"/>
    <x v="4"/>
    <n v="6.3543125695700002"/>
    <n v="3.0878556638100001"/>
    <x v="0"/>
  </r>
  <r>
    <n v="185"/>
    <n v="174"/>
    <s v="Ezr"/>
    <n v="2"/>
    <x v="1"/>
    <n v="143.35605975600001"/>
    <n v="458.67469059799998"/>
    <x v="0"/>
  </r>
  <r>
    <n v="186"/>
    <n v="174"/>
    <s v="Ezr"/>
    <n v="6"/>
    <x v="3"/>
    <n v="53.0540758502"/>
    <n v="138.84281509900001"/>
    <x v="0"/>
  </r>
  <r>
    <n v="187"/>
    <n v="174"/>
    <s v="Ezr"/>
    <n v="16"/>
    <x v="4"/>
    <n v="574.45637178300001"/>
    <n v="1954.7882354200001"/>
    <x v="0"/>
  </r>
  <r>
    <n v="188"/>
    <n v="175"/>
    <s v="E"/>
    <n v="16"/>
    <x v="4"/>
    <n v="3.61400617916"/>
    <n v="0.93133525991599997"/>
    <x v="0"/>
  </r>
  <r>
    <n v="189"/>
    <n v="176"/>
    <s v="Ezr"/>
    <n v="16"/>
    <x v="4"/>
    <n v="1.7409700339600001"/>
    <n v="0.222315129822"/>
    <x v="0"/>
  </r>
  <r>
    <n v="190"/>
    <n v="177"/>
    <s v="E"/>
    <n v="16"/>
    <x v="4"/>
    <n v="13.3918321195"/>
    <n v="12.6751950551"/>
    <x v="0"/>
  </r>
  <r>
    <n v="191"/>
    <n v="178"/>
    <s v="E"/>
    <n v="16"/>
    <x v="4"/>
    <n v="5.9714993753799996"/>
    <n v="2.7456439659899998"/>
    <x v="0"/>
  </r>
  <r>
    <n v="192"/>
    <n v="179"/>
    <s v="Ezr"/>
    <n v="16"/>
    <x v="4"/>
    <n v="4.0679566254699999"/>
    <n v="0.70708113022200003"/>
    <x v="0"/>
  </r>
  <r>
    <n v="193"/>
    <n v="180"/>
    <s v="E"/>
    <n v="16"/>
    <x v="4"/>
    <n v="3.9064680142600001"/>
    <n v="0.99405754998499996"/>
    <x v="0"/>
  </r>
  <r>
    <n v="194"/>
    <n v="181"/>
    <s v="E"/>
    <n v="16"/>
    <x v="4"/>
    <n v="4.2000869606500002"/>
    <n v="1.3840279148400001"/>
    <x v="0"/>
  </r>
  <r>
    <n v="195"/>
    <n v="182"/>
    <s v="Ezr"/>
    <n v="16"/>
    <x v="4"/>
    <n v="11.9857512036"/>
    <n v="8.3985976755500005"/>
    <x v="0"/>
  </r>
  <r>
    <n v="196"/>
    <n v="183"/>
    <s v="E"/>
    <n v="16"/>
    <x v="4"/>
    <n v="17.1365687909"/>
    <n v="17.195935276299998"/>
    <x v="0"/>
  </r>
  <r>
    <n v="197"/>
    <n v="184"/>
    <s v="E"/>
    <n v="16"/>
    <x v="4"/>
    <n v="8.1797344236799994"/>
    <n v="4.5922056294800004"/>
    <x v="0"/>
  </r>
  <r>
    <n v="198"/>
    <n v="185"/>
    <s v="Ezr"/>
    <n v="16"/>
    <x v="4"/>
    <n v="85.168912657999996"/>
    <n v="136.739167571"/>
    <x v="0"/>
  </r>
  <r>
    <n v="199"/>
    <n v="186"/>
    <s v="E"/>
    <n v="16"/>
    <x v="4"/>
    <n v="4.1804019314099996"/>
    <n v="1.25965926997"/>
    <x v="0"/>
  </r>
  <r>
    <n v="200"/>
    <n v="187"/>
    <s v="E"/>
    <n v="16"/>
    <x v="4"/>
    <n v="4.1369706495100003"/>
    <n v="1.2319744055399999"/>
    <x v="0"/>
  </r>
  <r>
    <n v="201"/>
    <n v="188"/>
    <s v="E"/>
    <n v="16"/>
    <x v="4"/>
    <n v="4.1472116532700003"/>
    <n v="1.25748471813"/>
    <x v="0"/>
  </r>
  <r>
    <n v="202"/>
    <n v="189"/>
    <s v="E"/>
    <n v="16"/>
    <x v="4"/>
    <n v="6.2423950874300003"/>
    <n v="2.8609059495400002"/>
    <x v="0"/>
  </r>
  <r>
    <n v="203"/>
    <n v="190"/>
    <s v="E"/>
    <n v="16"/>
    <x v="4"/>
    <n v="2.1883622425499998"/>
    <n v="0.36427602996000003"/>
    <x v="0"/>
  </r>
  <r>
    <n v="204"/>
    <n v="191"/>
    <s v="E"/>
    <n v="16"/>
    <x v="4"/>
    <n v="5.2100486646600004"/>
    <n v="1.6162077295899999"/>
    <x v="0"/>
  </r>
  <r>
    <n v="205"/>
    <n v="192"/>
    <s v="E"/>
    <n v="16"/>
    <x v="4"/>
    <n v="4.0803130383699999"/>
    <n v="1.2126845501400001"/>
    <x v="0"/>
  </r>
  <r>
    <n v="206"/>
    <n v="193"/>
    <s v="E"/>
    <n v="16"/>
    <x v="4"/>
    <n v="9.6831463115300007"/>
    <n v="4.5820475632999997"/>
    <x v="0"/>
  </r>
  <r>
    <n v="207"/>
    <n v="194"/>
    <s v="Ezr"/>
    <n v="1"/>
    <x v="5"/>
    <n v="15.536197405899999"/>
    <n v="15.639419825999999"/>
    <x v="0"/>
  </r>
  <r>
    <n v="208"/>
    <n v="195"/>
    <s v="E"/>
    <n v="16"/>
    <x v="4"/>
    <n v="7.7800410816700003"/>
    <n v="4.2934105017000004"/>
    <x v="0"/>
  </r>
  <r>
    <n v="209"/>
    <n v="196"/>
    <s v="Ezr"/>
    <n v="1"/>
    <x v="5"/>
    <n v="30.489210042300002"/>
    <n v="46.453939492899998"/>
    <x v="0"/>
  </r>
  <r>
    <n v="210"/>
    <n v="196"/>
    <s v="Ezr"/>
    <n v="16"/>
    <x v="4"/>
    <n v="35.091208293299999"/>
    <n v="59.276943109699999"/>
    <x v="0"/>
  </r>
  <r>
    <n v="211"/>
    <n v="197"/>
    <s v="E"/>
    <n v="16"/>
    <x v="4"/>
    <n v="4.7182813707299998"/>
    <n v="1.64236473101"/>
    <x v="0"/>
  </r>
  <r>
    <n v="212"/>
    <n v="198"/>
    <s v="E"/>
    <n v="16"/>
    <x v="4"/>
    <n v="2.80512621429"/>
    <n v="0.56898029461199995"/>
    <x v="0"/>
  </r>
  <r>
    <n v="213"/>
    <n v="199"/>
    <s v="E"/>
    <n v="16"/>
    <x v="4"/>
    <n v="7.8045660384"/>
    <n v="3.8633195749799998"/>
    <x v="0"/>
  </r>
  <r>
    <n v="214"/>
    <n v="200"/>
    <s v="E"/>
    <n v="16"/>
    <x v="4"/>
    <n v="7.5124072646200002"/>
    <n v="4.0608261351700001"/>
    <x v="0"/>
  </r>
  <r>
    <n v="215"/>
    <n v="201"/>
    <s v="E"/>
    <n v="16"/>
    <x v="4"/>
    <n v="6.3436119267400004"/>
    <n v="2.9820196501399998"/>
    <x v="0"/>
  </r>
  <r>
    <n v="216"/>
    <n v="202"/>
    <s v="E"/>
    <n v="16"/>
    <x v="4"/>
    <n v="5.0914417286600004"/>
    <n v="1.8696680244999999"/>
    <x v="0"/>
  </r>
  <r>
    <n v="217"/>
    <n v="203"/>
    <s v="E"/>
    <n v="16"/>
    <x v="4"/>
    <n v="3.98374731491"/>
    <n v="1.1058784598"/>
    <x v="0"/>
  </r>
  <r>
    <n v="218"/>
    <n v="204"/>
    <s v="Ezr"/>
    <n v="1"/>
    <x v="5"/>
    <n v="12.460838560299999"/>
    <n v="11.3236538349"/>
    <x v="0"/>
  </r>
  <r>
    <n v="219"/>
    <n v="205"/>
    <s v="E"/>
    <n v="16"/>
    <x v="4"/>
    <n v="5.1638029442000004"/>
    <n v="1.89582088489"/>
    <x v="0"/>
  </r>
  <r>
    <n v="220"/>
    <n v="206"/>
    <s v="E"/>
    <n v="1"/>
    <x v="5"/>
    <n v="4.7976708453699999"/>
    <n v="1.6333652457300001"/>
    <x v="0"/>
  </r>
  <r>
    <n v="221"/>
    <n v="207"/>
    <s v="E"/>
    <n v="16"/>
    <x v="4"/>
    <n v="5.3333146627900003"/>
    <n v="1.7193184697299999"/>
    <x v="0"/>
  </r>
  <r>
    <n v="222"/>
    <n v="208"/>
    <s v="Ezr"/>
    <n v="1"/>
    <x v="5"/>
    <n v="127.789859832"/>
    <n v="248.18148772000001"/>
    <x v="0"/>
  </r>
  <r>
    <n v="223"/>
    <n v="209"/>
    <s v="E"/>
    <n v="16"/>
    <x v="4"/>
    <n v="5.0007071004999997"/>
    <n v="1.6928463614"/>
    <x v="0"/>
  </r>
  <r>
    <n v="224"/>
    <n v="210"/>
    <s v="E"/>
    <n v="1"/>
    <x v="5"/>
    <n v="7.7978138558300003"/>
    <n v="4.0681309247600002"/>
    <x v="0"/>
  </r>
  <r>
    <n v="225"/>
    <n v="211"/>
    <s v="E"/>
    <n v="1"/>
    <x v="5"/>
    <n v="4.4346828087399999"/>
    <n v="1.4078802398900001"/>
    <x v="0"/>
  </r>
  <r>
    <n v="226"/>
    <n v="212"/>
    <s v="E"/>
    <n v="16"/>
    <x v="4"/>
    <n v="40.190159807299999"/>
    <n v="70.295657482699994"/>
    <x v="0"/>
  </r>
  <r>
    <n v="227"/>
    <n v="213"/>
    <s v="E"/>
    <n v="16"/>
    <x v="4"/>
    <n v="2.82878018679"/>
    <n v="0.59089384381400001"/>
    <x v="0"/>
  </r>
  <r>
    <n v="228"/>
    <n v="214"/>
    <s v="E"/>
    <n v="16"/>
    <x v="4"/>
    <n v="7.1702403993799999"/>
    <n v="3.31251358983"/>
    <x v="0"/>
  </r>
  <r>
    <n v="229"/>
    <n v="215"/>
    <s v="E"/>
    <n v="16"/>
    <x v="4"/>
    <n v="3.47688054763"/>
    <n v="0.90407730523800001"/>
    <x v="0"/>
  </r>
  <r>
    <n v="230"/>
    <n v="216"/>
    <s v="E"/>
    <n v="16"/>
    <x v="4"/>
    <n v="109.64228459900001"/>
    <n v="248.39248127600001"/>
    <x v="0"/>
  </r>
  <r>
    <n v="231"/>
    <n v="217"/>
    <s v="E"/>
    <n v="1"/>
    <x v="5"/>
    <n v="5.5434245665599997"/>
    <n v="2.0202219098600001"/>
    <x v="0"/>
  </r>
  <r>
    <n v="232"/>
    <n v="218"/>
    <s v="E"/>
    <n v="16"/>
    <x v="4"/>
    <n v="4.2557499998399999"/>
    <n v="1.3905339937700001"/>
    <x v="0"/>
  </r>
  <r>
    <n v="233"/>
    <n v="219"/>
    <s v="E"/>
    <n v="16"/>
    <x v="4"/>
    <n v="4.9591352138999998"/>
    <n v="1.7788350537099999"/>
    <x v="0"/>
  </r>
  <r>
    <n v="234"/>
    <n v="220"/>
    <s v="E"/>
    <n v="16"/>
    <x v="4"/>
    <n v="14.0896067337"/>
    <n v="14.6380903471"/>
    <x v="0"/>
  </r>
  <r>
    <n v="235"/>
    <n v="221"/>
    <s v="E"/>
    <n v="1"/>
    <x v="5"/>
    <n v="7.1117511423500002"/>
    <n v="3.5681395493500001"/>
    <x v="0"/>
  </r>
  <r>
    <n v="236"/>
    <n v="222"/>
    <s v="E"/>
    <n v="16"/>
    <x v="4"/>
    <n v="4.8642127076100001"/>
    <n v="1.66859529983"/>
    <x v="0"/>
  </r>
  <r>
    <n v="237"/>
    <n v="223"/>
    <s v="E"/>
    <n v="16"/>
    <x v="4"/>
    <n v="10.5466659315"/>
    <n v="7.4592175849800002"/>
    <x v="0"/>
  </r>
  <r>
    <n v="238"/>
    <n v="224"/>
    <s v="E"/>
    <n v="16"/>
    <x v="4"/>
    <n v="447.34559939399998"/>
    <n v="3429.2183911299999"/>
    <x v="0"/>
  </r>
  <r>
    <n v="239"/>
    <n v="225"/>
    <s v="E"/>
    <n v="16"/>
    <x v="4"/>
    <n v="9.1999227887600004"/>
    <n v="6.2441765815399997"/>
    <x v="0"/>
  </r>
  <r>
    <n v="240"/>
    <n v="226"/>
    <s v="E"/>
    <n v="16"/>
    <x v="4"/>
    <n v="2.1279947629999998"/>
    <n v="0.324714610106"/>
    <x v="0"/>
  </r>
  <r>
    <n v="241"/>
    <n v="227"/>
    <s v="E"/>
    <n v="1"/>
    <x v="5"/>
    <n v="3.8214734393900001"/>
    <n v="1.06424275031"/>
    <x v="0"/>
  </r>
  <r>
    <n v="242"/>
    <n v="228"/>
    <s v="E"/>
    <n v="16"/>
    <x v="4"/>
    <n v="10.971825004899999"/>
    <n v="8.0080340485000008"/>
    <x v="0"/>
  </r>
  <r>
    <n v="243"/>
    <n v="229"/>
    <s v="E"/>
    <n v="16"/>
    <x v="4"/>
    <n v="2.9724397761199999"/>
    <n v="0.67933755002200003"/>
    <x v="0"/>
  </r>
  <r>
    <n v="244"/>
    <n v="230"/>
    <s v="Ezr"/>
    <n v="1"/>
    <x v="5"/>
    <n v="50.918061807599997"/>
    <n v="114.467226838"/>
    <x v="0"/>
  </r>
  <r>
    <n v="245"/>
    <n v="230"/>
    <s v="Ezr"/>
    <n v="7"/>
    <x v="6"/>
    <n v="41.480860804800002"/>
    <n v="91.658139770000005"/>
    <x v="0"/>
  </r>
  <r>
    <n v="246"/>
    <n v="231"/>
    <s v="E"/>
    <n v="16"/>
    <x v="4"/>
    <n v="3.4399857710799999"/>
    <n v="0.46754810047000001"/>
    <x v="0"/>
  </r>
  <r>
    <n v="247"/>
    <n v="232"/>
    <s v="E"/>
    <n v="16"/>
    <x v="4"/>
    <n v="4.5181855031599998"/>
    <n v="1.2278349506999999"/>
    <x v="0"/>
  </r>
  <r>
    <n v="248"/>
    <n v="233"/>
    <s v="E"/>
    <n v="1"/>
    <x v="5"/>
    <n v="4.0675271799099999"/>
    <n v="1.18501348989"/>
    <x v="0"/>
  </r>
  <r>
    <n v="249"/>
    <n v="234"/>
    <s v="E"/>
    <n v="16"/>
    <x v="4"/>
    <n v="4.73169581303"/>
    <n v="1.63529639112"/>
    <x v="0"/>
  </r>
  <r>
    <n v="250"/>
    <n v="235"/>
    <s v="E"/>
    <n v="1"/>
    <x v="5"/>
    <n v="9.6031351291"/>
    <n v="6.1347635592899996"/>
    <x v="0"/>
  </r>
  <r>
    <n v="251"/>
    <n v="236"/>
    <s v="E"/>
    <n v="16"/>
    <x v="4"/>
    <n v="5.4480407817599996"/>
    <n v="1.9338933495599999"/>
    <x v="0"/>
  </r>
  <r>
    <n v="252"/>
    <n v="237"/>
    <s v="E"/>
    <n v="1"/>
    <x v="5"/>
    <n v="2.74315273804"/>
    <n v="0.49610624868600001"/>
    <x v="0"/>
  </r>
  <r>
    <n v="253"/>
    <n v="238"/>
    <s v="E"/>
    <n v="1"/>
    <x v="5"/>
    <n v="1.23468095811"/>
    <n v="0.104768735283"/>
    <x v="0"/>
  </r>
  <r>
    <n v="254"/>
    <n v="239"/>
    <s v="Ezr"/>
    <n v="7"/>
    <x v="6"/>
    <n v="13.896070385"/>
    <n v="13.8655476899"/>
    <x v="0"/>
  </r>
  <r>
    <n v="255"/>
    <n v="240"/>
    <s v="E"/>
    <n v="16"/>
    <x v="4"/>
    <n v="17.521397890100001"/>
    <n v="21.2659863047"/>
    <x v="0"/>
  </r>
  <r>
    <n v="256"/>
    <n v="241"/>
    <s v="Ezr"/>
    <n v="7"/>
    <x v="6"/>
    <n v="8.1117431703699996"/>
    <n v="4.6084859551399999"/>
    <x v="0"/>
  </r>
  <r>
    <n v="257"/>
    <n v="242"/>
    <s v="E"/>
    <n v="1"/>
    <x v="5"/>
    <n v="2.5780980767999999"/>
    <n v="0.50471474471900002"/>
    <x v="0"/>
  </r>
  <r>
    <n v="258"/>
    <n v="243"/>
    <s v="E"/>
    <n v="16"/>
    <x v="4"/>
    <n v="3.14810663499"/>
    <n v="0.72558507076900003"/>
    <x v="0"/>
  </r>
  <r>
    <n v="259"/>
    <n v="244"/>
    <s v="E"/>
    <n v="1"/>
    <x v="5"/>
    <n v="18.688923149299999"/>
    <n v="19.9279049053"/>
    <x v="0"/>
  </r>
  <r>
    <n v="260"/>
    <n v="245"/>
    <s v="Ezr"/>
    <n v="29"/>
    <x v="7"/>
    <n v="5.2912963673500002"/>
    <n v="2.1474859102499999"/>
    <x v="0"/>
  </r>
  <r>
    <n v="261"/>
    <n v="246"/>
    <s v="Ezr"/>
    <n v="7"/>
    <x v="6"/>
    <n v="8.6247179141100005"/>
    <n v="3.8587123439200002"/>
    <x v="0"/>
  </r>
  <r>
    <n v="262"/>
    <n v="247"/>
    <s v="E"/>
    <n v="1"/>
    <x v="5"/>
    <n v="9.4577127776199994"/>
    <n v="5.5374098397499996"/>
    <x v="0"/>
  </r>
  <r>
    <n v="263"/>
    <n v="248"/>
    <s v="Ezr"/>
    <n v="7"/>
    <x v="6"/>
    <n v="5.0337338710999999"/>
    <n v="1.8026362898499999"/>
    <x v="0"/>
  </r>
  <r>
    <n v="264"/>
    <n v="249"/>
    <s v="E"/>
    <n v="16"/>
    <x v="4"/>
    <n v="76.185665221899995"/>
    <n v="214.404788948"/>
    <x v="0"/>
  </r>
  <r>
    <n v="265"/>
    <n v="250"/>
    <s v="Ezr"/>
    <n v="7"/>
    <x v="6"/>
    <n v="4.0893535490400001"/>
    <n v="0.96453714543400004"/>
    <x v="0"/>
  </r>
  <r>
    <n v="266"/>
    <n v="250"/>
    <s v="Ezr"/>
    <n v="29"/>
    <x v="7"/>
    <n v="12.660915947199999"/>
    <n v="6.9438309403499998"/>
    <x v="0"/>
  </r>
  <r>
    <n v="267"/>
    <n v="251"/>
    <s v="E"/>
    <n v="1"/>
    <x v="5"/>
    <n v="5.44947154842"/>
    <n v="2.1708140145099999"/>
    <x v="0"/>
  </r>
  <r>
    <n v="268"/>
    <n v="252"/>
    <s v="E"/>
    <n v="1"/>
    <x v="5"/>
    <n v="3.5090399370299998"/>
    <n v="0.90704440972900002"/>
    <x v="0"/>
  </r>
  <r>
    <n v="269"/>
    <n v="253"/>
    <s v="E"/>
    <n v="1"/>
    <x v="5"/>
    <n v="2.9275808267299999"/>
    <n v="0.61504980048400004"/>
    <x v="0"/>
  </r>
  <r>
    <n v="270"/>
    <n v="254"/>
    <s v="Ezr"/>
    <n v="7"/>
    <x v="6"/>
    <n v="6.5079824581399999"/>
    <n v="2.7820377657200002"/>
    <x v="0"/>
  </r>
  <r>
    <n v="271"/>
    <n v="255"/>
    <s v="Ezr"/>
    <n v="7"/>
    <x v="6"/>
    <n v="4.8818194328300004"/>
    <n v="1.7856947407299999"/>
    <x v="0"/>
  </r>
  <r>
    <n v="272"/>
    <n v="256"/>
    <s v="E"/>
    <n v="16"/>
    <x v="4"/>
    <n v="24.387300084300001"/>
    <n v="31.402350094599999"/>
    <x v="0"/>
  </r>
  <r>
    <n v="273"/>
    <n v="257"/>
    <s v="E"/>
    <n v="1"/>
    <x v="5"/>
    <n v="2.21481141268"/>
    <n v="0.35534993050300001"/>
    <x v="0"/>
  </r>
  <r>
    <n v="274"/>
    <n v="258"/>
    <s v="Ezr"/>
    <n v="7"/>
    <x v="6"/>
    <n v="5.0497799405599997"/>
    <n v="1.6800162294600001"/>
    <x v="0"/>
  </r>
  <r>
    <n v="275"/>
    <n v="259"/>
    <s v="Ezr"/>
    <n v="29"/>
    <x v="7"/>
    <n v="15.641919119600001"/>
    <n v="6.3611393968199996"/>
    <x v="0"/>
  </r>
  <r>
    <n v="276"/>
    <n v="260"/>
    <s v="E"/>
    <n v="1"/>
    <x v="5"/>
    <n v="1.7698894813899999"/>
    <n v="0.23640220917599999"/>
    <x v="0"/>
  </r>
  <r>
    <n v="277"/>
    <n v="261"/>
    <s v="E"/>
    <n v="16"/>
    <x v="4"/>
    <n v="12.922658828099999"/>
    <n v="11.2010574678"/>
    <x v="0"/>
  </r>
  <r>
    <n v="278"/>
    <n v="262"/>
    <s v="Ezr"/>
    <n v="7"/>
    <x v="6"/>
    <n v="3.1085934374300002"/>
    <n v="0.64688596978099999"/>
    <x v="0"/>
  </r>
  <r>
    <n v="279"/>
    <n v="263"/>
    <s v="E"/>
    <n v="1"/>
    <x v="5"/>
    <n v="20.670248392400001"/>
    <n v="20.5496601784"/>
    <x v="0"/>
  </r>
  <r>
    <n v="280"/>
    <n v="264"/>
    <s v="E"/>
    <n v="1"/>
    <x v="5"/>
    <n v="5.9884532858700004"/>
    <n v="2.00159238585"/>
    <x v="0"/>
  </r>
  <r>
    <n v="281"/>
    <n v="265"/>
    <s v="E"/>
    <n v="1"/>
    <x v="5"/>
    <n v="9.9257759989400007"/>
    <n v="6.6022255011100004"/>
    <x v="0"/>
  </r>
  <r>
    <n v="282"/>
    <n v="266"/>
    <s v="E"/>
    <n v="16"/>
    <x v="4"/>
    <n v="9.28914569288"/>
    <n v="6.6854267400299996"/>
    <x v="0"/>
  </r>
  <r>
    <n v="283"/>
    <n v="267"/>
    <s v="E"/>
    <n v="1"/>
    <x v="5"/>
    <n v="6.3929994752699999"/>
    <n v="3.00963439036"/>
    <x v="0"/>
  </r>
  <r>
    <n v="284"/>
    <n v="268"/>
    <s v="E"/>
    <n v="1"/>
    <x v="5"/>
    <n v="4.9777121959999997"/>
    <n v="1.82448571487"/>
    <x v="0"/>
  </r>
  <r>
    <n v="285"/>
    <n v="269"/>
    <s v="E"/>
    <n v="1"/>
    <x v="5"/>
    <n v="3.0603288804200002"/>
    <n v="0.28088334963700001"/>
    <x v="0"/>
  </r>
  <r>
    <n v="286"/>
    <n v="269"/>
    <s v="E"/>
    <n v="7"/>
    <x v="6"/>
    <n v="5.3293216650500002"/>
    <n v="1.8904453751100001"/>
    <x v="0"/>
  </r>
  <r>
    <n v="287"/>
    <n v="270"/>
    <s v="E"/>
    <n v="1"/>
    <x v="5"/>
    <n v="4.7504648613900002"/>
    <n v="1.61588518503"/>
    <x v="0"/>
  </r>
  <r>
    <n v="288"/>
    <n v="271"/>
    <s v="E"/>
    <n v="1"/>
    <x v="5"/>
    <n v="4.8094181569699996"/>
    <n v="1.61920850959"/>
    <x v="0"/>
  </r>
  <r>
    <n v="289"/>
    <n v="272"/>
    <s v="E"/>
    <n v="1"/>
    <x v="5"/>
    <n v="4.5198457189100001"/>
    <n v="1.3359526602"/>
    <x v="0"/>
  </r>
  <r>
    <n v="290"/>
    <n v="273"/>
    <s v="E"/>
    <n v="1"/>
    <x v="5"/>
    <n v="11.9918518557"/>
    <n v="9.0387744287"/>
    <x v="0"/>
  </r>
  <r>
    <n v="291"/>
    <n v="274"/>
    <s v="Ezr"/>
    <n v="29"/>
    <x v="7"/>
    <n v="16.408520261300001"/>
    <n v="5.8769726096200001"/>
    <x v="0"/>
  </r>
  <r>
    <n v="292"/>
    <n v="275"/>
    <s v="E"/>
    <n v="7"/>
    <x v="6"/>
    <n v="3.2736181268900002"/>
    <n v="0.767258710191"/>
    <x v="0"/>
  </r>
  <r>
    <n v="293"/>
    <n v="276"/>
    <s v="E"/>
    <n v="7"/>
    <x v="6"/>
    <n v="9.3204540273899994"/>
    <n v="6.5770814302199998"/>
    <x v="0"/>
  </r>
  <r>
    <n v="294"/>
    <n v="277"/>
    <s v="E"/>
    <n v="7"/>
    <x v="6"/>
    <n v="12.0706595055"/>
    <n v="9.8585083234400006"/>
    <x v="0"/>
  </r>
  <r>
    <n v="295"/>
    <n v="278"/>
    <s v="Ezr"/>
    <n v="7"/>
    <x v="6"/>
    <n v="8.2615961394900008"/>
    <n v="4.1477477483099996"/>
    <x v="0"/>
  </r>
  <r>
    <n v="296"/>
    <n v="279"/>
    <s v="Ezr"/>
    <n v="7"/>
    <x v="6"/>
    <n v="1.0543534757599999"/>
    <n v="6.8935655306900004E-2"/>
    <x v="0"/>
  </r>
  <r>
    <n v="297"/>
    <n v="280"/>
    <s v="E"/>
    <n v="1"/>
    <x v="5"/>
    <n v="2.3956162729599999"/>
    <n v="0.39895324501000001"/>
    <x v="0"/>
  </r>
  <r>
    <n v="298"/>
    <n v="281"/>
    <s v="Ezr"/>
    <n v="7"/>
    <x v="6"/>
    <n v="11.1808523943"/>
    <n v="3.1594071262500001"/>
    <x v="0"/>
  </r>
  <r>
    <n v="299"/>
    <n v="281"/>
    <s v="Ezr"/>
    <n v="29"/>
    <x v="7"/>
    <n v="15.8321532564"/>
    <n v="6.6330758918899999"/>
    <x v="0"/>
  </r>
  <r>
    <n v="300"/>
    <n v="282"/>
    <s v="E"/>
    <n v="1"/>
    <x v="5"/>
    <n v="2.6678261821399998"/>
    <n v="0.48522274943999999"/>
    <x v="0"/>
  </r>
  <r>
    <n v="301"/>
    <n v="283"/>
    <s v="E"/>
    <n v="7"/>
    <x v="6"/>
    <n v="6.9147922883100001"/>
    <n v="3.1929772700600001"/>
    <x v="0"/>
  </r>
  <r>
    <n v="302"/>
    <n v="284"/>
    <s v="E"/>
    <n v="1"/>
    <x v="5"/>
    <n v="21.629732629799999"/>
    <n v="6.2886472707400003"/>
    <x v="0"/>
  </r>
  <r>
    <n v="303"/>
    <n v="284"/>
    <s v="E"/>
    <n v="16"/>
    <x v="4"/>
    <n v="147.14457147300001"/>
    <n v="464.56036927000002"/>
    <x v="0"/>
  </r>
  <r>
    <n v="304"/>
    <n v="285"/>
    <s v="Ezr"/>
    <n v="7"/>
    <x v="6"/>
    <n v="10.393722073799999"/>
    <n v="8.0677465421099992"/>
    <x v="0"/>
  </r>
  <r>
    <n v="305"/>
    <n v="286"/>
    <s v="E"/>
    <n v="7"/>
    <x v="6"/>
    <n v="6.4670765263199996"/>
    <n v="2.4753605903400002"/>
    <x v="0"/>
  </r>
  <r>
    <n v="306"/>
    <n v="287"/>
    <s v="E"/>
    <n v="7"/>
    <x v="6"/>
    <n v="3.6782027713000001"/>
    <n v="0.96725104479199997"/>
    <x v="0"/>
  </r>
  <r>
    <n v="307"/>
    <n v="288"/>
    <s v="E"/>
    <n v="16"/>
    <x v="4"/>
    <n v="27.374281754399998"/>
    <n v="38.726525171600002"/>
    <x v="0"/>
  </r>
  <r>
    <n v="308"/>
    <n v="289"/>
    <s v="Ezr"/>
    <n v="7"/>
    <x v="6"/>
    <n v="18.790815780999999"/>
    <n v="14.319853107"/>
    <x v="0"/>
  </r>
  <r>
    <n v="309"/>
    <n v="289"/>
    <s v="Ezr"/>
    <n v="29"/>
    <x v="7"/>
    <n v="12.3741642094"/>
    <n v="8.6106113201299994"/>
    <x v="0"/>
  </r>
  <r>
    <n v="310"/>
    <n v="290"/>
    <s v="E"/>
    <n v="7"/>
    <x v="6"/>
    <n v="3.6020732653500001"/>
    <n v="0.89804950983999998"/>
    <x v="0"/>
  </r>
  <r>
    <n v="311"/>
    <n v="291"/>
    <s v="E"/>
    <n v="7"/>
    <x v="6"/>
    <n v="2.6166699872399999"/>
    <n v="0.46186502549199998"/>
    <x v="0"/>
  </r>
  <r>
    <n v="312"/>
    <n v="292"/>
    <s v="E"/>
    <n v="16"/>
    <x v="4"/>
    <n v="15.3994754372"/>
    <n v="16.882847439599999"/>
    <x v="0"/>
  </r>
  <r>
    <n v="313"/>
    <n v="293"/>
    <s v="E"/>
    <n v="1"/>
    <x v="5"/>
    <n v="8.5371616162099997"/>
    <n v="4.59960178598"/>
    <x v="0"/>
  </r>
  <r>
    <n v="314"/>
    <n v="294"/>
    <s v="E"/>
    <n v="1"/>
    <x v="5"/>
    <n v="12.446245278599999"/>
    <n v="10.838564315199999"/>
    <x v="0"/>
  </r>
  <r>
    <n v="315"/>
    <n v="295"/>
    <s v="Ezr"/>
    <n v="7"/>
    <x v="6"/>
    <n v="9.7443022805900004"/>
    <n v="7.3495912601100004"/>
    <x v="0"/>
  </r>
  <r>
    <n v="316"/>
    <n v="296"/>
    <s v="E"/>
    <n v="1"/>
    <x v="5"/>
    <n v="4.1400805657999999"/>
    <n v="1.1282171249199999"/>
    <x v="0"/>
  </r>
  <r>
    <n v="317"/>
    <n v="297"/>
    <s v="E"/>
    <n v="7"/>
    <x v="6"/>
    <n v="16.606375501399999"/>
    <n v="11.894651680699999"/>
    <x v="0"/>
  </r>
  <r>
    <n v="318"/>
    <n v="298"/>
    <s v="E"/>
    <n v="1"/>
    <x v="5"/>
    <n v="8.3491387973699993"/>
    <n v="4.19865700116"/>
    <x v="0"/>
  </r>
  <r>
    <n v="319"/>
    <n v="299"/>
    <s v="E"/>
    <n v="7"/>
    <x v="6"/>
    <n v="3.88755875383"/>
    <n v="1.08391880875"/>
    <x v="0"/>
  </r>
  <r>
    <n v="320"/>
    <n v="300"/>
    <s v="Ezr"/>
    <n v="1"/>
    <x v="5"/>
    <n v="6.0041410736599996"/>
    <n v="1.7571818933200001"/>
    <x v="0"/>
  </r>
  <r>
    <n v="321"/>
    <n v="301"/>
    <s v="E"/>
    <n v="7"/>
    <x v="6"/>
    <n v="6.0641866645400002"/>
    <n v="2.7607729089699999"/>
    <x v="0"/>
  </r>
  <r>
    <n v="322"/>
    <n v="302"/>
    <s v="E"/>
    <n v="1"/>
    <x v="5"/>
    <n v="3.2531604396899998"/>
    <n v="0.72187820042100004"/>
    <x v="0"/>
  </r>
  <r>
    <n v="323"/>
    <n v="303"/>
    <s v="E"/>
    <n v="1"/>
    <x v="5"/>
    <n v="17.311352666499999"/>
    <n v="22.681292282000001"/>
    <x v="0"/>
  </r>
  <r>
    <n v="324"/>
    <n v="304"/>
    <s v="E"/>
    <n v="7"/>
    <x v="6"/>
    <n v="9.84058912297"/>
    <n v="6.6554811405600001"/>
    <x v="0"/>
  </r>
  <r>
    <n v="325"/>
    <n v="305"/>
    <s v="E"/>
    <n v="7"/>
    <x v="6"/>
    <n v="7.4505681494599996"/>
    <n v="4.0590718591500003"/>
    <x v="0"/>
  </r>
  <r>
    <n v="326"/>
    <n v="306"/>
    <s v="E"/>
    <n v="7"/>
    <x v="6"/>
    <n v="6.3909780788099999"/>
    <n v="3.1935846217499999"/>
    <x v="0"/>
  </r>
  <r>
    <n v="327"/>
    <n v="307"/>
    <s v="E"/>
    <n v="1"/>
    <x v="5"/>
    <n v="2.6141625643499999"/>
    <n v="0.47249757556299998"/>
    <x v="0"/>
  </r>
  <r>
    <n v="328"/>
    <n v="308"/>
    <s v="E"/>
    <n v="1"/>
    <x v="5"/>
    <n v="2.1296405222799999"/>
    <n v="0.29550737918300002"/>
    <x v="0"/>
  </r>
  <r>
    <n v="329"/>
    <n v="309"/>
    <s v="E"/>
    <n v="1"/>
    <x v="5"/>
    <n v="2.4334712754600001"/>
    <n v="0.41979345352500003"/>
    <x v="0"/>
  </r>
  <r>
    <n v="330"/>
    <n v="310"/>
    <s v="E"/>
    <n v="7"/>
    <x v="6"/>
    <n v="9.8422079963600009"/>
    <n v="4.5975750636899999"/>
    <x v="0"/>
  </r>
  <r>
    <n v="331"/>
    <n v="311"/>
    <s v="E"/>
    <n v="7"/>
    <x v="6"/>
    <n v="13.7148042093"/>
    <n v="13.025831065"/>
    <x v="0"/>
  </r>
  <r>
    <n v="332"/>
    <n v="312"/>
    <s v="E"/>
    <n v="7"/>
    <x v="6"/>
    <n v="5.3432863025600001"/>
    <n v="2.1394866346399999"/>
    <x v="0"/>
  </r>
  <r>
    <n v="333"/>
    <n v="313"/>
    <s v="E"/>
    <n v="1"/>
    <x v="5"/>
    <n v="13.970133198599999"/>
    <n v="11.0538119475"/>
    <x v="0"/>
  </r>
  <r>
    <n v="334"/>
    <n v="313"/>
    <s v="E"/>
    <n v="7"/>
    <x v="6"/>
    <n v="45.983634696199999"/>
    <n v="72.665082032900003"/>
    <x v="0"/>
  </r>
  <r>
    <n v="335"/>
    <n v="314"/>
    <s v="E"/>
    <n v="1"/>
    <x v="5"/>
    <n v="16.970964192899999"/>
    <n v="17.198356535799999"/>
    <x v="0"/>
  </r>
  <r>
    <n v="336"/>
    <n v="315"/>
    <s v="E"/>
    <n v="7"/>
    <x v="6"/>
    <n v="3.2935999696399998"/>
    <n v="0.77882284543000002"/>
    <x v="0"/>
  </r>
  <r>
    <n v="337"/>
    <n v="316"/>
    <s v="E"/>
    <n v="1"/>
    <x v="5"/>
    <n v="238.49847475000001"/>
    <n v="882.51206134999995"/>
    <x v="0"/>
  </r>
  <r>
    <n v="338"/>
    <n v="316"/>
    <s v="E"/>
    <n v="16"/>
    <x v="4"/>
    <n v="49.658087999099997"/>
    <n v="82.992614674699993"/>
    <x v="0"/>
  </r>
  <r>
    <n v="339"/>
    <n v="317"/>
    <s v="E"/>
    <n v="7"/>
    <x v="6"/>
    <n v="32.9342033247"/>
    <n v="55.5195692044"/>
    <x v="0"/>
  </r>
  <r>
    <n v="340"/>
    <n v="318"/>
    <s v="E"/>
    <n v="7"/>
    <x v="6"/>
    <n v="11.6130481434"/>
    <n v="10.1631925079"/>
    <x v="0"/>
  </r>
  <r>
    <n v="341"/>
    <n v="319"/>
    <s v="Ezr"/>
    <n v="1"/>
    <x v="5"/>
    <n v="13.186507193100001"/>
    <n v="6.1085841802700003"/>
    <x v="0"/>
  </r>
  <r>
    <n v="342"/>
    <n v="320"/>
    <s v="E"/>
    <n v="7"/>
    <x v="6"/>
    <n v="3.5205779764899998"/>
    <n v="0.73762780040200004"/>
    <x v="0"/>
  </r>
  <r>
    <n v="343"/>
    <n v="321"/>
    <s v="E"/>
    <n v="7"/>
    <x v="6"/>
    <n v="12.0587153104"/>
    <n v="10.6732454761"/>
    <x v="0"/>
  </r>
  <r>
    <n v="344"/>
    <n v="322"/>
    <s v="E"/>
    <n v="7"/>
    <x v="6"/>
    <n v="16.2553495075"/>
    <n v="15.5400954033"/>
    <x v="0"/>
  </r>
  <r>
    <n v="345"/>
    <n v="323"/>
    <s v="E"/>
    <n v="7"/>
    <x v="6"/>
    <n v="7.0200336554499998"/>
    <n v="3.34079454959"/>
    <x v="0"/>
  </r>
  <r>
    <n v="346"/>
    <n v="324"/>
    <s v="E"/>
    <n v="7"/>
    <x v="6"/>
    <n v="2.49415872356"/>
    <n v="0.47490812458800002"/>
    <x v="0"/>
  </r>
  <r>
    <n v="347"/>
    <n v="325"/>
    <s v="E"/>
    <n v="7"/>
    <x v="6"/>
    <n v="2.5167635016099998"/>
    <n v="0.46393890470100002"/>
    <x v="0"/>
  </r>
  <r>
    <n v="348"/>
    <n v="326"/>
    <s v="E"/>
    <n v="1"/>
    <x v="5"/>
    <n v="8.3922541701399993"/>
    <n v="4.9591338356500003"/>
    <x v="0"/>
  </r>
  <r>
    <n v="349"/>
    <n v="327"/>
    <s v="E"/>
    <n v="1"/>
    <x v="5"/>
    <n v="14.504168554"/>
    <n v="16.100594281100001"/>
    <x v="0"/>
  </r>
  <r>
    <n v="350"/>
    <n v="328"/>
    <s v="Ezr"/>
    <n v="1"/>
    <x v="5"/>
    <n v="11.6696005068"/>
    <n v="3.5750175288500001"/>
    <x v="0"/>
  </r>
  <r>
    <n v="351"/>
    <n v="329"/>
    <s v="E"/>
    <n v="7"/>
    <x v="6"/>
    <n v="13.5089301197"/>
    <n v="14.0576288895"/>
    <x v="0"/>
  </r>
  <r>
    <n v="352"/>
    <n v="330"/>
    <s v="E"/>
    <n v="1"/>
    <x v="5"/>
    <n v="4.1844038924999998"/>
    <n v="1.3656959746399999"/>
    <x v="0"/>
  </r>
  <r>
    <n v="353"/>
    <n v="331"/>
    <s v="E"/>
    <n v="1"/>
    <x v="5"/>
    <n v="2.6380125489499999"/>
    <n v="0.53558371080800005"/>
    <x v="0"/>
  </r>
  <r>
    <n v="354"/>
    <n v="332"/>
    <s v="E"/>
    <n v="7"/>
    <x v="6"/>
    <n v="3.02038108563"/>
    <n v="0.66888138938300001"/>
    <x v="0"/>
  </r>
  <r>
    <n v="355"/>
    <n v="333"/>
    <s v="E"/>
    <n v="7"/>
    <x v="6"/>
    <n v="2.3824899966599999"/>
    <n v="0.29768074498800001"/>
    <x v="0"/>
  </r>
  <r>
    <n v="356"/>
    <n v="334"/>
    <s v="E"/>
    <n v="7"/>
    <x v="6"/>
    <n v="5.7745564538199998"/>
    <n v="2.3263635195500001"/>
    <x v="0"/>
  </r>
  <r>
    <n v="357"/>
    <n v="335"/>
    <s v="E"/>
    <n v="7"/>
    <x v="6"/>
    <n v="20.912276611100001"/>
    <n v="28.7902097148"/>
    <x v="0"/>
  </r>
  <r>
    <n v="358"/>
    <n v="336"/>
    <s v="E"/>
    <n v="7"/>
    <x v="6"/>
    <n v="4.8334372532599996"/>
    <n v="1.7851697698"/>
    <x v="0"/>
  </r>
  <r>
    <n v="359"/>
    <n v="337"/>
    <s v="E"/>
    <n v="7"/>
    <x v="6"/>
    <n v="5.3489153088399997"/>
    <n v="1.96532921603"/>
    <x v="0"/>
  </r>
  <r>
    <n v="360"/>
    <n v="338"/>
    <s v="E"/>
    <n v="7"/>
    <x v="6"/>
    <n v="4.3806592111100002"/>
    <n v="1.49980792468"/>
    <x v="0"/>
  </r>
  <r>
    <n v="361"/>
    <n v="339"/>
    <s v="E"/>
    <n v="1"/>
    <x v="5"/>
    <n v="2.1851776759199999"/>
    <n v="0.36658251011499998"/>
    <x v="0"/>
  </r>
  <r>
    <n v="362"/>
    <n v="340"/>
    <s v="E"/>
    <n v="7"/>
    <x v="6"/>
    <n v="3.83443889082"/>
    <n v="1.02217805066"/>
    <x v="0"/>
  </r>
  <r>
    <n v="363"/>
    <n v="341"/>
    <s v="E"/>
    <n v="7"/>
    <x v="6"/>
    <n v="3.4885223810400001"/>
    <n v="0.87604887420999999"/>
    <x v="0"/>
  </r>
  <r>
    <n v="364"/>
    <n v="342"/>
    <s v="E"/>
    <n v="1"/>
    <x v="5"/>
    <n v="6.11744105003"/>
    <n v="2.8737035239300002"/>
    <x v="0"/>
  </r>
  <r>
    <n v="365"/>
    <n v="343"/>
    <s v="E"/>
    <n v="1"/>
    <x v="5"/>
    <n v="9.5650485325600005"/>
    <n v="6.7224964187699996"/>
    <x v="0"/>
  </r>
  <r>
    <n v="366"/>
    <n v="344"/>
    <s v="E"/>
    <n v="7"/>
    <x v="6"/>
    <n v="5.4348656469799996"/>
    <n v="2.1884323408699999"/>
    <x v="0"/>
  </r>
  <r>
    <n v="367"/>
    <n v="345"/>
    <s v="E"/>
    <n v="1"/>
    <x v="5"/>
    <n v="4.3980050052699999"/>
    <n v="1.49027586958"/>
    <x v="0"/>
  </r>
  <r>
    <n v="368"/>
    <n v="346"/>
    <s v="E"/>
    <n v="7"/>
    <x v="6"/>
    <n v="20.320438961499999"/>
    <n v="19.785006902799999"/>
    <x v="0"/>
  </r>
  <r>
    <n v="369"/>
    <n v="347"/>
    <s v="E"/>
    <n v="7"/>
    <x v="6"/>
    <n v="2.1319229884799999"/>
    <n v="0.33131540557"/>
    <x v="0"/>
  </r>
  <r>
    <n v="370"/>
    <n v="348"/>
    <s v="E"/>
    <n v="7"/>
    <x v="6"/>
    <n v="2.7769247099199998"/>
    <n v="0.55753473475299997"/>
    <x v="0"/>
  </r>
  <r>
    <n v="371"/>
    <n v="349"/>
    <s v="E"/>
    <n v="1"/>
    <x v="5"/>
    <n v="6.3414285922499998"/>
    <n v="3.0033089392200001"/>
    <x v="0"/>
  </r>
  <r>
    <n v="372"/>
    <n v="350"/>
    <s v="E"/>
    <n v="7"/>
    <x v="6"/>
    <n v="5.9552047761500004"/>
    <n v="2.11247753439"/>
    <x v="0"/>
  </r>
  <r>
    <n v="373"/>
    <n v="351"/>
    <s v="E"/>
    <n v="7"/>
    <x v="6"/>
    <n v="5.5275088086000004"/>
    <n v="2.3577335557099999"/>
    <x v="0"/>
  </r>
  <r>
    <n v="374"/>
    <n v="352"/>
    <s v="E"/>
    <n v="7"/>
    <x v="6"/>
    <n v="4.5027740925200002"/>
    <n v="1.4662813498"/>
    <x v="0"/>
  </r>
  <r>
    <n v="375"/>
    <n v="353"/>
    <s v="E"/>
    <n v="1"/>
    <x v="5"/>
    <n v="182.55934341"/>
    <n v="951.85410643600005"/>
    <x v="0"/>
  </r>
  <r>
    <n v="376"/>
    <n v="353"/>
    <s v="E"/>
    <n v="7"/>
    <x v="6"/>
    <n v="93.867121015199999"/>
    <n v="301.275786014"/>
    <x v="0"/>
  </r>
  <r>
    <n v="377"/>
    <n v="354"/>
    <s v="E"/>
    <n v="7"/>
    <x v="6"/>
    <n v="2.9970332740100001"/>
    <n v="0.64090102048499997"/>
    <x v="0"/>
  </r>
  <r>
    <n v="378"/>
    <n v="355"/>
    <s v="E"/>
    <n v="1"/>
    <x v="5"/>
    <n v="3.9337381224199999"/>
    <n v="0.89949049492199995"/>
    <x v="0"/>
  </r>
  <r>
    <n v="379"/>
    <n v="356"/>
    <s v="E"/>
    <n v="7"/>
    <x v="6"/>
    <n v="10.3401061882"/>
    <n v="6.4891131843499998"/>
    <x v="0"/>
  </r>
  <r>
    <n v="380"/>
    <n v="357"/>
    <s v="E"/>
    <n v="7"/>
    <x v="6"/>
    <n v="10.632595440899999"/>
    <n v="8.1207369550500008"/>
    <x v="0"/>
  </r>
  <r>
    <n v="381"/>
    <n v="358"/>
    <s v="E"/>
    <n v="7"/>
    <x v="6"/>
    <n v="4.7307059569499996"/>
    <n v="1.43481055902"/>
    <x v="0"/>
  </r>
  <r>
    <n v="382"/>
    <n v="359"/>
    <s v="E"/>
    <n v="7"/>
    <x v="6"/>
    <n v="5.6505998267599997"/>
    <n v="2.4057260413999999"/>
    <x v="0"/>
  </r>
  <r>
    <n v="383"/>
    <n v="360"/>
    <s v="E"/>
    <n v="1"/>
    <x v="5"/>
    <n v="6.12820648774"/>
    <n v="2.8925166045599999"/>
    <x v="0"/>
  </r>
  <r>
    <n v="384"/>
    <n v="361"/>
    <s v="E"/>
    <n v="7"/>
    <x v="6"/>
    <n v="13.298415024800001"/>
    <n v="10.3619688689"/>
    <x v="0"/>
  </r>
  <r>
    <n v="385"/>
    <n v="362"/>
    <s v="E"/>
    <n v="7"/>
    <x v="6"/>
    <n v="4.9353427908900001"/>
    <n v="1.9066388400600001"/>
    <x v="0"/>
  </r>
  <r>
    <n v="386"/>
    <n v="363"/>
    <s v="E"/>
    <n v="7"/>
    <x v="6"/>
    <n v="2.7601124178199998"/>
    <n v="0.53202173971"/>
    <x v="0"/>
  </r>
  <r>
    <n v="387"/>
    <n v="364"/>
    <s v="E"/>
    <n v="7"/>
    <x v="6"/>
    <n v="2.7680854796599998"/>
    <n v="0.52680611885200002"/>
    <x v="0"/>
  </r>
  <r>
    <n v="388"/>
    <n v="365"/>
    <s v="E"/>
    <n v="7"/>
    <x v="6"/>
    <n v="6.5164445756099996"/>
    <n v="3.1294731745100002"/>
    <x v="0"/>
  </r>
  <r>
    <n v="389"/>
    <n v="366"/>
    <s v="E"/>
    <n v="7"/>
    <x v="6"/>
    <n v="6.3853551802500004"/>
    <n v="3.1973026302299998"/>
    <x v="0"/>
  </r>
  <r>
    <n v="390"/>
    <n v="367"/>
    <s v="E"/>
    <n v="1"/>
    <x v="5"/>
    <n v="2.61923528735"/>
    <n v="0.47520007551299998"/>
    <x v="0"/>
  </r>
  <r>
    <n v="391"/>
    <n v="368"/>
    <s v="E"/>
    <n v="1"/>
    <x v="5"/>
    <n v="6.7965201181500001"/>
    <n v="3.5502663753700001"/>
    <x v="0"/>
  </r>
  <r>
    <n v="392"/>
    <n v="369"/>
    <s v="E"/>
    <n v="7"/>
    <x v="6"/>
    <n v="7.9618721394499996"/>
    <n v="4.4144230087"/>
    <x v="0"/>
  </r>
  <r>
    <n v="393"/>
    <n v="370"/>
    <s v="E"/>
    <n v="7"/>
    <x v="6"/>
    <n v="15.703264606799999"/>
    <n v="18.649951938600001"/>
    <x v="0"/>
  </r>
  <r>
    <n v="394"/>
    <n v="371"/>
    <s v="E"/>
    <n v="1"/>
    <x v="5"/>
    <n v="11.453098005999999"/>
    <n v="9.7023841806199993"/>
    <x v="0"/>
  </r>
  <r>
    <n v="395"/>
    <n v="372"/>
    <s v="E"/>
    <n v="1"/>
    <x v="5"/>
    <n v="1.82931783654"/>
    <n v="0.248630504636"/>
    <x v="0"/>
  </r>
  <r>
    <n v="396"/>
    <n v="373"/>
    <s v="E"/>
    <n v="1"/>
    <x v="5"/>
    <n v="4.5185109159500003"/>
    <n v="1.55106543595"/>
    <x v="0"/>
  </r>
  <r>
    <n v="397"/>
    <n v="374"/>
    <s v="E"/>
    <n v="7"/>
    <x v="6"/>
    <n v="1.59037979483"/>
    <n v="0.17471951961000001"/>
    <x v="0"/>
  </r>
  <r>
    <n v="398"/>
    <n v="375"/>
    <s v="E"/>
    <n v="7"/>
    <x v="6"/>
    <n v="3.2393543074900002"/>
    <n v="0.76701135058400005"/>
    <x v="0"/>
  </r>
  <r>
    <n v="399"/>
    <n v="376"/>
    <s v="E"/>
    <n v="1"/>
    <x v="5"/>
    <n v="1.7511108962799999"/>
    <n v="0.22276860958299999"/>
    <x v="0"/>
  </r>
  <r>
    <n v="400"/>
    <n v="377"/>
    <s v="E"/>
    <n v="7"/>
    <x v="6"/>
    <n v="45.145557470200004"/>
    <n v="99.410395018399996"/>
    <x v="0"/>
  </r>
  <r>
    <n v="401"/>
    <n v="378"/>
    <s v="E"/>
    <n v="7"/>
    <x v="6"/>
    <n v="6.4365001474200003"/>
    <n v="3.03803045024"/>
    <x v="0"/>
  </r>
  <r>
    <n v="402"/>
    <n v="379"/>
    <s v="E"/>
    <n v="1"/>
    <x v="5"/>
    <n v="3.4989976838699999"/>
    <n v="0.87661525557800002"/>
    <x v="0"/>
  </r>
  <r>
    <n v="403"/>
    <n v="380"/>
    <s v="E"/>
    <n v="7"/>
    <x v="6"/>
    <n v="3.1376839214399999"/>
    <n v="0.71816267982399995"/>
    <x v="0"/>
  </r>
  <r>
    <n v="404"/>
    <n v="381"/>
    <s v="E"/>
    <n v="1"/>
    <x v="5"/>
    <n v="3.4016525253499998"/>
    <n v="0.74789560570000002"/>
    <x v="0"/>
  </r>
  <r>
    <n v="405"/>
    <n v="382"/>
    <s v="E"/>
    <n v="1"/>
    <x v="5"/>
    <n v="3.9852471304499999"/>
    <n v="1.1362435505299999"/>
    <x v="0"/>
  </r>
  <r>
    <n v="406"/>
    <n v="383"/>
    <s v="E"/>
    <n v="7"/>
    <x v="6"/>
    <n v="3.6931860399800001"/>
    <n v="1.01460442576"/>
    <x v="0"/>
  </r>
  <r>
    <n v="407"/>
    <n v="384"/>
    <s v="E"/>
    <n v="7"/>
    <x v="6"/>
    <n v="7.4049970275000003"/>
    <n v="2.8940540538200001"/>
    <x v="0"/>
  </r>
  <r>
    <n v="408"/>
    <n v="385"/>
    <s v="E"/>
    <n v="1"/>
    <x v="5"/>
    <n v="6.0599478423899997"/>
    <n v="2.7646400496500001"/>
    <x v="0"/>
  </r>
  <r>
    <n v="409"/>
    <n v="386"/>
    <s v="E"/>
    <n v="7"/>
    <x v="6"/>
    <n v="3.6107296342100001"/>
    <n v="1.01869741618"/>
    <x v="0"/>
  </r>
  <r>
    <n v="410"/>
    <n v="387"/>
    <s v="E"/>
    <n v="1"/>
    <x v="5"/>
    <n v="6.4611672466399996"/>
    <n v="2.7238633890899999"/>
    <x v="0"/>
  </r>
  <r>
    <n v="411"/>
    <n v="388"/>
    <s v="E"/>
    <n v="7"/>
    <x v="6"/>
    <n v="26.497250082000001"/>
    <n v="53.5469117811"/>
    <x v="0"/>
  </r>
  <r>
    <n v="412"/>
    <n v="389"/>
    <s v="E"/>
    <n v="7"/>
    <x v="6"/>
    <n v="8.57900527364"/>
    <n v="4.5045125447699998"/>
    <x v="0"/>
  </r>
  <r>
    <n v="413"/>
    <n v="390"/>
    <s v="Ezr"/>
    <n v="1"/>
    <x v="5"/>
    <n v="68.219226746399997"/>
    <n v="182.17937535499999"/>
    <x v="0"/>
  </r>
  <r>
    <n v="414"/>
    <n v="390"/>
    <s v="Ezr"/>
    <n v="15"/>
    <x v="8"/>
    <n v="21.051655846399999"/>
    <n v="24.552327672899999"/>
    <x v="0"/>
  </r>
  <r>
    <n v="415"/>
    <n v="391"/>
    <s v="E"/>
    <n v="1"/>
    <x v="5"/>
    <n v="2.9276512344899999"/>
    <n v="0.62707267069600003"/>
    <x v="0"/>
  </r>
  <r>
    <n v="416"/>
    <n v="392"/>
    <s v="E"/>
    <n v="7"/>
    <x v="6"/>
    <n v="4.7390314451200002"/>
    <n v="1.47423795005"/>
    <x v="0"/>
  </r>
  <r>
    <n v="417"/>
    <n v="393"/>
    <s v="E"/>
    <n v="1"/>
    <x v="5"/>
    <n v="9.1265975422699999"/>
    <n v="6.4179271248900003"/>
    <x v="0"/>
  </r>
  <r>
    <n v="418"/>
    <n v="394"/>
    <s v="E"/>
    <n v="7"/>
    <x v="6"/>
    <n v="7.9404340607700004"/>
    <n v="4.8026761667500004"/>
    <x v="0"/>
  </r>
  <r>
    <n v="419"/>
    <n v="395"/>
    <s v="E"/>
    <n v="1"/>
    <x v="5"/>
    <n v="8.1517591608599993"/>
    <n v="4.9812761209299996"/>
    <x v="0"/>
  </r>
  <r>
    <n v="420"/>
    <n v="396"/>
    <s v="E"/>
    <n v="7"/>
    <x v="6"/>
    <n v="8.4766472235499997"/>
    <n v="4.6613740343299996"/>
    <x v="0"/>
  </r>
  <r>
    <n v="421"/>
    <n v="397"/>
    <s v="E"/>
    <n v="7"/>
    <x v="6"/>
    <n v="78.367007789799999"/>
    <n v="276.16043029899998"/>
    <x v="0"/>
  </r>
  <r>
    <n v="422"/>
    <n v="398"/>
    <s v="E"/>
    <n v="1"/>
    <x v="5"/>
    <n v="3.1628499777900001"/>
    <n v="0.67655247077699998"/>
    <x v="0"/>
  </r>
  <r>
    <n v="423"/>
    <n v="399"/>
    <s v="E"/>
    <n v="7"/>
    <x v="6"/>
    <n v="29.273988345799999"/>
    <n v="47.984387970299998"/>
    <x v="0"/>
  </r>
  <r>
    <n v="424"/>
    <n v="400"/>
    <s v="E"/>
    <n v="7"/>
    <x v="6"/>
    <n v="4.3127387521299996"/>
    <n v="1.3298613104999999"/>
    <x v="0"/>
  </r>
  <r>
    <n v="425"/>
    <n v="401"/>
    <s v="E"/>
    <n v="7"/>
    <x v="6"/>
    <n v="9.6657860045599993"/>
    <n v="6.8263431950599998"/>
    <x v="0"/>
  </r>
  <r>
    <n v="426"/>
    <n v="402"/>
    <s v="E"/>
    <n v="1"/>
    <x v="5"/>
    <n v="9.0875312898700003"/>
    <n v="6.0231723453099999"/>
    <x v="0"/>
  </r>
  <r>
    <n v="427"/>
    <n v="403"/>
    <s v="E"/>
    <n v="7"/>
    <x v="6"/>
    <n v="5.6501688896499997"/>
    <n v="2.5115802921800001"/>
    <x v="0"/>
  </r>
  <r>
    <n v="428"/>
    <n v="404"/>
    <s v="E"/>
    <n v="7"/>
    <x v="6"/>
    <n v="9.11225014573"/>
    <n v="6.5017095231499997"/>
    <x v="0"/>
  </r>
  <r>
    <n v="429"/>
    <n v="405"/>
    <s v="E"/>
    <n v="7"/>
    <x v="6"/>
    <n v="10.5702921441"/>
    <n v="8.6785175905899994"/>
    <x v="0"/>
  </r>
  <r>
    <n v="430"/>
    <n v="406"/>
    <s v="E"/>
    <n v="7"/>
    <x v="6"/>
    <n v="16.8323051462"/>
    <n v="17.4746887909"/>
    <x v="0"/>
  </r>
  <r>
    <n v="431"/>
    <n v="407"/>
    <s v="E"/>
    <n v="7"/>
    <x v="6"/>
    <n v="4.8674402038800002"/>
    <n v="1.27404239357"/>
    <x v="0"/>
  </r>
  <r>
    <n v="432"/>
    <n v="408"/>
    <s v="E"/>
    <n v="7"/>
    <x v="6"/>
    <n v="12.9563664168"/>
    <n v="12.6665415704"/>
    <x v="0"/>
  </r>
  <r>
    <n v="433"/>
    <n v="409"/>
    <s v="E"/>
    <n v="7"/>
    <x v="6"/>
    <n v="4.24986609736"/>
    <n v="1.2847049346299999"/>
    <x v="0"/>
  </r>
  <r>
    <n v="434"/>
    <n v="410"/>
    <s v="E"/>
    <n v="1"/>
    <x v="5"/>
    <n v="12.0526649852"/>
    <n v="8.3954785681199997"/>
    <x v="0"/>
  </r>
  <r>
    <n v="435"/>
    <n v="410"/>
    <s v="E"/>
    <n v="7"/>
    <x v="6"/>
    <n v="11.918262221699999"/>
    <n v="8.0372785218500002"/>
    <x v="0"/>
  </r>
  <r>
    <n v="436"/>
    <n v="411"/>
    <s v="E"/>
    <n v="7"/>
    <x v="6"/>
    <n v="12.883070011999999"/>
    <n v="12.803295114299999"/>
    <x v="0"/>
  </r>
  <r>
    <n v="437"/>
    <n v="412"/>
    <s v="E"/>
    <n v="7"/>
    <x v="6"/>
    <n v="28.878608825699999"/>
    <n v="44.6301284631"/>
    <x v="0"/>
  </r>
  <r>
    <n v="438"/>
    <n v="413"/>
    <s v="Ezr"/>
    <n v="15"/>
    <x v="8"/>
    <n v="33.335336693400002"/>
    <n v="68.208868963599997"/>
    <x v="0"/>
  </r>
  <r>
    <n v="439"/>
    <n v="414"/>
    <s v="E"/>
    <n v="1"/>
    <x v="5"/>
    <n v="6.2519559668199998"/>
    <n v="2.9925700866499998"/>
    <x v="0"/>
  </r>
  <r>
    <n v="440"/>
    <n v="415"/>
    <s v="E"/>
    <n v="7"/>
    <x v="6"/>
    <n v="4.9035161988300002"/>
    <n v="1.8394632398899999"/>
    <x v="0"/>
  </r>
  <r>
    <n v="441"/>
    <n v="416"/>
    <s v="E"/>
    <n v="7"/>
    <x v="6"/>
    <n v="3.4608088185299999"/>
    <n v="0.80985845532300005"/>
    <x v="0"/>
  </r>
  <r>
    <n v="442"/>
    <n v="417"/>
    <s v="E"/>
    <n v="1"/>
    <x v="5"/>
    <n v="2.7033176885699999"/>
    <n v="0.55001805009100002"/>
    <x v="0"/>
  </r>
  <r>
    <n v="443"/>
    <n v="418"/>
    <s v="E"/>
    <n v="1"/>
    <x v="5"/>
    <n v="2.8979444910300001"/>
    <n v="0.62736866476300002"/>
    <x v="0"/>
  </r>
  <r>
    <n v="444"/>
    <n v="419"/>
    <s v="E"/>
    <n v="1"/>
    <x v="5"/>
    <n v="2.5699610808100002"/>
    <n v="0.50196633495800003"/>
    <x v="0"/>
  </r>
  <r>
    <n v="445"/>
    <n v="420"/>
    <s v="E"/>
    <n v="7"/>
    <x v="6"/>
    <n v="4.7364315555600003"/>
    <n v="1.6427176057999999"/>
    <x v="0"/>
  </r>
  <r>
    <n v="446"/>
    <n v="421"/>
    <s v="E"/>
    <n v="7"/>
    <x v="6"/>
    <n v="2.9968208762500002"/>
    <n v="0.65717551026599996"/>
    <x v="0"/>
  </r>
  <r>
    <n v="447"/>
    <n v="422"/>
    <s v="E"/>
    <n v="1"/>
    <x v="5"/>
    <n v="6.5516410702999996"/>
    <n v="3.2072188541600002"/>
    <x v="0"/>
  </r>
  <r>
    <n v="448"/>
    <n v="423"/>
    <s v="Ezr"/>
    <n v="15"/>
    <x v="8"/>
    <n v="2.6749678012400002"/>
    <n v="0.54485712035"/>
    <x v="0"/>
  </r>
  <r>
    <n v="449"/>
    <n v="424"/>
    <s v="E"/>
    <n v="1"/>
    <x v="5"/>
    <n v="5.9903655692999997"/>
    <n v="2.6158492236900002"/>
    <x v="0"/>
  </r>
  <r>
    <n v="450"/>
    <n v="425"/>
    <s v="E"/>
    <n v="1"/>
    <x v="5"/>
    <n v="1.95656321109"/>
    <n v="0.27977568078100001"/>
    <x v="0"/>
  </r>
  <r>
    <n v="451"/>
    <n v="426"/>
    <s v="E"/>
    <n v="7"/>
    <x v="6"/>
    <n v="26.182122219"/>
    <n v="44.555735618900002"/>
    <x v="0"/>
  </r>
  <r>
    <n v="452"/>
    <n v="427"/>
    <s v="E"/>
    <n v="7"/>
    <x v="6"/>
    <n v="4.8858844483399997"/>
    <n v="1.6387369540100001"/>
    <x v="0"/>
  </r>
  <r>
    <n v="453"/>
    <n v="428"/>
    <s v="Ezr"/>
    <n v="15"/>
    <x v="8"/>
    <n v="39.450557605900002"/>
    <n v="58.723635723800001"/>
    <x v="0"/>
  </r>
  <r>
    <n v="454"/>
    <n v="429"/>
    <s v="E"/>
    <n v="1"/>
    <x v="5"/>
    <n v="2.4789690632500001"/>
    <n v="0.46093636414200001"/>
    <x v="0"/>
  </r>
  <r>
    <n v="455"/>
    <n v="430"/>
    <s v="E"/>
    <n v="7"/>
    <x v="6"/>
    <n v="8.8546875920500003"/>
    <n v="6.0513227556400002"/>
    <x v="0"/>
  </r>
  <r>
    <n v="456"/>
    <n v="431"/>
    <s v="E"/>
    <n v="7"/>
    <x v="6"/>
    <n v="1.2247512841399999"/>
    <n v="9.5264890717899994E-2"/>
    <x v="0"/>
  </r>
  <r>
    <n v="457"/>
    <n v="432"/>
    <s v="E"/>
    <n v="7"/>
    <x v="6"/>
    <n v="5.12954150801"/>
    <n v="1.87147723577"/>
    <x v="0"/>
  </r>
  <r>
    <n v="458"/>
    <n v="433"/>
    <s v="E"/>
    <n v="1"/>
    <x v="5"/>
    <n v="7.0391160710899996"/>
    <n v="3.7610633813400001"/>
    <x v="0"/>
  </r>
  <r>
    <n v="459"/>
    <n v="434"/>
    <s v="E"/>
    <n v="7"/>
    <x v="6"/>
    <n v="3.3660490408500001"/>
    <n v="0.80277588529900001"/>
    <x v="0"/>
  </r>
  <r>
    <n v="460"/>
    <n v="435"/>
    <s v="E"/>
    <n v="7"/>
    <x v="6"/>
    <n v="10.119080265399999"/>
    <n v="7.1654601601000003"/>
    <x v="0"/>
  </r>
  <r>
    <n v="461"/>
    <n v="436"/>
    <s v="E"/>
    <n v="1"/>
    <x v="5"/>
    <n v="4.7264720627400001"/>
    <n v="1.5786233006399999"/>
    <x v="0"/>
  </r>
  <r>
    <n v="462"/>
    <n v="437"/>
    <s v="E"/>
    <n v="7"/>
    <x v="6"/>
    <n v="2.4313000737300001"/>
    <n v="0.39188117564500002"/>
    <x v="0"/>
  </r>
  <r>
    <n v="463"/>
    <n v="438"/>
    <s v="E"/>
    <n v="7"/>
    <x v="6"/>
    <n v="15.1005319702"/>
    <n v="15.904025365100001"/>
    <x v="0"/>
  </r>
  <r>
    <n v="464"/>
    <n v="439"/>
    <s v="Ezr"/>
    <n v="15"/>
    <x v="8"/>
    <n v="4.6456328297500002"/>
    <n v="1.5548894044799999"/>
    <x v="0"/>
  </r>
  <r>
    <n v="465"/>
    <n v="440"/>
    <s v="E"/>
    <n v="1"/>
    <x v="5"/>
    <n v="2.5032142131900001"/>
    <n v="0.457015740512"/>
    <x v="0"/>
  </r>
  <r>
    <n v="466"/>
    <n v="441"/>
    <s v="E"/>
    <n v="1"/>
    <x v="5"/>
    <n v="6.97204966313"/>
    <n v="3.6960184751099998"/>
    <x v="0"/>
  </r>
  <r>
    <n v="467"/>
    <n v="442"/>
    <s v="E"/>
    <n v="1"/>
    <x v="5"/>
    <n v="2.3723943360400002"/>
    <n v="0.42442998991600001"/>
    <x v="0"/>
  </r>
  <r>
    <n v="468"/>
    <n v="443"/>
    <s v="E"/>
    <n v="7"/>
    <x v="6"/>
    <n v="3.36246426114"/>
    <n v="0.78919057511900004"/>
    <x v="0"/>
  </r>
  <r>
    <n v="469"/>
    <n v="444"/>
    <s v="E"/>
    <n v="1"/>
    <x v="5"/>
    <n v="5.3801051262400001"/>
    <n v="1.91634078934"/>
    <x v="0"/>
  </r>
  <r>
    <n v="470"/>
    <n v="445"/>
    <s v="E"/>
    <n v="7"/>
    <x v="6"/>
    <n v="6.3256102194099997"/>
    <n v="2.8302424892100002"/>
    <x v="0"/>
  </r>
  <r>
    <n v="471"/>
    <n v="446"/>
    <s v="E"/>
    <n v="1"/>
    <x v="5"/>
    <n v="2.5095314638100001"/>
    <n v="0.474539705772"/>
    <x v="0"/>
  </r>
  <r>
    <n v="472"/>
    <n v="447"/>
    <s v="E"/>
    <n v="7"/>
    <x v="6"/>
    <n v="3.4947657466100002"/>
    <n v="0.87635292992799996"/>
    <x v="0"/>
  </r>
  <r>
    <n v="473"/>
    <n v="448"/>
    <s v="Ezr"/>
    <n v="15"/>
    <x v="8"/>
    <n v="5.5981801670399998"/>
    <n v="2.2675505142999999"/>
    <x v="0"/>
  </r>
  <r>
    <n v="474"/>
    <n v="449"/>
    <s v="E"/>
    <n v="1"/>
    <x v="5"/>
    <n v="12.906384619600001"/>
    <n v="5.8485781169299997"/>
    <x v="0"/>
  </r>
  <r>
    <n v="475"/>
    <n v="449"/>
    <s v="E"/>
    <n v="7"/>
    <x v="6"/>
    <n v="27.005387156299999"/>
    <n v="47.421802144499999"/>
    <x v="0"/>
  </r>
  <r>
    <n v="476"/>
    <n v="450"/>
    <s v="E"/>
    <n v="1"/>
    <x v="5"/>
    <n v="6.0443818923499997"/>
    <n v="2.8172357205399998"/>
    <x v="0"/>
  </r>
  <r>
    <n v="477"/>
    <n v="451"/>
    <s v="E"/>
    <n v="1"/>
    <x v="5"/>
    <n v="7.0295525254999998"/>
    <n v="3.6057950546900002"/>
    <x v="0"/>
  </r>
  <r>
    <n v="478"/>
    <n v="452"/>
    <s v="E"/>
    <n v="7"/>
    <x v="6"/>
    <n v="6.9054957300300002"/>
    <n v="3.5698429244300001"/>
    <x v="0"/>
  </r>
  <r>
    <n v="479"/>
    <n v="453"/>
    <s v="E"/>
    <n v="7"/>
    <x v="6"/>
    <n v="9.5353551992300005"/>
    <n v="6.8652028628600004"/>
    <x v="0"/>
  </r>
  <r>
    <n v="480"/>
    <n v="454"/>
    <s v="E"/>
    <n v="7"/>
    <x v="6"/>
    <n v="15.1708229733"/>
    <n v="17.814988329199998"/>
    <x v="0"/>
  </r>
  <r>
    <n v="481"/>
    <n v="455"/>
    <s v="E"/>
    <n v="15"/>
    <x v="8"/>
    <n v="4.6556116190600001"/>
    <n v="1.6053622751100001"/>
    <x v="0"/>
  </r>
  <r>
    <n v="482"/>
    <n v="456"/>
    <s v="E"/>
    <n v="7"/>
    <x v="6"/>
    <n v="1.8100347416"/>
    <n v="0.222831469615"/>
    <x v="0"/>
  </r>
  <r>
    <n v="483"/>
    <n v="457"/>
    <s v="E"/>
    <n v="7"/>
    <x v="6"/>
    <n v="9.2727668954299993"/>
    <n v="5.5155185109499998"/>
    <x v="0"/>
  </r>
  <r>
    <n v="484"/>
    <n v="458"/>
    <s v="Ezr"/>
    <n v="15"/>
    <x v="8"/>
    <n v="2.9277076861500002"/>
    <n v="0.63260474920599996"/>
    <x v="0"/>
  </r>
  <r>
    <n v="485"/>
    <n v="459"/>
    <s v="E"/>
    <n v="7"/>
    <x v="6"/>
    <n v="3.3879964464299999"/>
    <n v="0.84818998854299998"/>
    <x v="0"/>
  </r>
  <r>
    <n v="486"/>
    <n v="460"/>
    <s v="E"/>
    <n v="1"/>
    <x v="5"/>
    <n v="3.7693236408300002"/>
    <n v="1.0482596950900001"/>
    <x v="0"/>
  </r>
  <r>
    <n v="487"/>
    <n v="461"/>
    <s v="E"/>
    <n v="1"/>
    <x v="5"/>
    <n v="13.2301591638"/>
    <n v="12.4204003499"/>
    <x v="0"/>
  </r>
  <r>
    <n v="488"/>
    <n v="462"/>
    <s v="E"/>
    <n v="1"/>
    <x v="5"/>
    <n v="6.04808033709"/>
    <n v="2.79899041502"/>
    <x v="0"/>
  </r>
  <r>
    <n v="489"/>
    <n v="463"/>
    <s v="E"/>
    <n v="1"/>
    <x v="5"/>
    <n v="4.1947395400699996"/>
    <n v="1.22151003959"/>
    <x v="0"/>
  </r>
  <r>
    <n v="490"/>
    <n v="464"/>
    <s v="E"/>
    <n v="7"/>
    <x v="6"/>
    <n v="3.2487349683"/>
    <n v="0.79295678392199997"/>
    <x v="0"/>
  </r>
  <r>
    <n v="491"/>
    <n v="465"/>
    <s v="E"/>
    <n v="1"/>
    <x v="5"/>
    <n v="4.9371472336500002"/>
    <n v="1.35185942013"/>
    <x v="0"/>
  </r>
  <r>
    <n v="492"/>
    <n v="465"/>
    <s v="E"/>
    <n v="15"/>
    <x v="8"/>
    <n v="5.23135351088"/>
    <n v="1.5238036499600001"/>
    <x v="0"/>
  </r>
  <r>
    <n v="493"/>
    <n v="466"/>
    <s v="Ezr"/>
    <n v="15"/>
    <x v="8"/>
    <n v="4.0527999176399998"/>
    <n v="1.12930621527"/>
    <x v="0"/>
  </r>
  <r>
    <n v="494"/>
    <n v="467"/>
    <s v="Ezr"/>
    <n v="15"/>
    <x v="8"/>
    <n v="65.5439160273"/>
    <n v="218.027235496"/>
    <x v="0"/>
  </r>
  <r>
    <n v="495"/>
    <n v="468"/>
    <s v="E"/>
    <n v="1"/>
    <x v="5"/>
    <n v="3.8985033676400001"/>
    <n v="1.0162438496099999"/>
    <x v="0"/>
  </r>
  <r>
    <n v="496"/>
    <n v="469"/>
    <s v="E"/>
    <n v="7"/>
    <x v="6"/>
    <n v="17.350068079"/>
    <n v="21.303712555000001"/>
    <x v="0"/>
  </r>
  <r>
    <n v="497"/>
    <n v="470"/>
    <s v="Ezr"/>
    <n v="15"/>
    <x v="8"/>
    <n v="4.0389412142300003"/>
    <n v="1.1718436688"/>
    <x v="0"/>
  </r>
  <r>
    <n v="498"/>
    <n v="471"/>
    <s v="E"/>
    <n v="1"/>
    <x v="5"/>
    <n v="9.4940907507799999"/>
    <n v="6.5960293642099996"/>
    <x v="0"/>
  </r>
  <r>
    <n v="499"/>
    <n v="472"/>
    <s v="E"/>
    <n v="7"/>
    <x v="6"/>
    <n v="1.91057900246"/>
    <n v="0.26092037096499998"/>
    <x v="0"/>
  </r>
  <r>
    <n v="500"/>
    <n v="473"/>
    <s v="E"/>
    <n v="7"/>
    <x v="6"/>
    <n v="3.2386229529500001"/>
    <n v="0.76313058452600002"/>
    <x v="0"/>
  </r>
  <r>
    <n v="501"/>
    <n v="474"/>
    <s v="E"/>
    <n v="1"/>
    <x v="5"/>
    <n v="8.1723140673200003"/>
    <n v="4.5854948446500003"/>
    <x v="0"/>
  </r>
  <r>
    <n v="502"/>
    <n v="474"/>
    <s v="E"/>
    <n v="15"/>
    <x v="8"/>
    <n v="2.8871401088400002"/>
    <n v="0.16424517621199999"/>
    <x v="0"/>
  </r>
  <r>
    <n v="503"/>
    <n v="475"/>
    <s v="E"/>
    <n v="15"/>
    <x v="8"/>
    <n v="2.9734593191399998"/>
    <n v="0.67788595064000001"/>
    <x v="0"/>
  </r>
  <r>
    <n v="504"/>
    <n v="476"/>
    <s v="E"/>
    <n v="1"/>
    <x v="5"/>
    <n v="13.944526613400001"/>
    <n v="13.816433399399999"/>
    <x v="0"/>
  </r>
  <r>
    <n v="505"/>
    <n v="477"/>
    <s v="E"/>
    <n v="1"/>
    <x v="5"/>
    <n v="10.455110743200001"/>
    <n v="8.4113732226700009"/>
    <x v="0"/>
  </r>
  <r>
    <n v="506"/>
    <n v="478"/>
    <s v="E"/>
    <n v="7"/>
    <x v="6"/>
    <n v="0.99728299825699995"/>
    <n v="6.7115865372299993E-2"/>
    <x v="0"/>
  </r>
  <r>
    <n v="507"/>
    <n v="479"/>
    <s v="E"/>
    <n v="15"/>
    <x v="8"/>
    <n v="3.2397809400300002"/>
    <n v="0.80032012474500003"/>
    <x v="0"/>
  </r>
  <r>
    <n v="508"/>
    <n v="480"/>
    <s v="E"/>
    <n v="1"/>
    <x v="5"/>
    <n v="3.6204583221200002"/>
    <n v="0.98865452040500001"/>
    <x v="0"/>
  </r>
  <r>
    <n v="509"/>
    <n v="481"/>
    <s v="E"/>
    <n v="15"/>
    <x v="8"/>
    <n v="1.82410863499"/>
    <n v="0.24845394026500001"/>
    <x v="0"/>
  </r>
  <r>
    <n v="510"/>
    <n v="482"/>
    <s v="Ezr"/>
    <n v="15"/>
    <x v="8"/>
    <n v="3.0225702185299999"/>
    <n v="0.48272999058100002"/>
    <x v="0"/>
  </r>
  <r>
    <n v="511"/>
    <n v="483"/>
    <s v="E"/>
    <n v="15"/>
    <x v="8"/>
    <n v="1.49170617523"/>
    <n v="0.145809810284"/>
    <x v="0"/>
  </r>
  <r>
    <n v="512"/>
    <n v="484"/>
    <s v="E"/>
    <n v="1"/>
    <x v="5"/>
    <n v="3.3391095183099999"/>
    <n v="0.60504458465900002"/>
    <x v="0"/>
  </r>
  <r>
    <n v="513"/>
    <n v="485"/>
    <s v="E"/>
    <n v="1"/>
    <x v="5"/>
    <n v="5.9609604570299997"/>
    <n v="2.6326318715300001"/>
    <x v="0"/>
  </r>
  <r>
    <n v="514"/>
    <n v="486"/>
    <s v="E"/>
    <n v="1"/>
    <x v="5"/>
    <n v="7.2438490127700002"/>
    <n v="4.0034998163199997"/>
    <x v="0"/>
  </r>
  <r>
    <n v="515"/>
    <n v="487"/>
    <s v="Ezr"/>
    <n v="15"/>
    <x v="8"/>
    <n v="9.4105255360700006"/>
    <n v="5.2213103243200001"/>
    <x v="0"/>
  </r>
  <r>
    <n v="516"/>
    <n v="488"/>
    <s v="Ezr"/>
    <n v="15"/>
    <x v="8"/>
    <n v="7.1494263254200003"/>
    <n v="3.5005658960499999"/>
    <x v="0"/>
  </r>
  <r>
    <n v="517"/>
    <n v="489"/>
    <s v="E"/>
    <n v="1"/>
    <x v="5"/>
    <n v="18.679624473600001"/>
    <n v="22.468163223000001"/>
    <x v="0"/>
  </r>
  <r>
    <n v="518"/>
    <n v="490"/>
    <s v="Ezr"/>
    <n v="15"/>
    <x v="8"/>
    <n v="3.9777031584699998"/>
    <n v="1.11911399474"/>
    <x v="0"/>
  </r>
  <r>
    <n v="519"/>
    <n v="491"/>
    <s v="E"/>
    <n v="1"/>
    <x v="5"/>
    <n v="2.60006695556"/>
    <n v="0.49584541965399997"/>
    <x v="0"/>
  </r>
  <r>
    <n v="520"/>
    <n v="492"/>
    <s v="E"/>
    <n v="1"/>
    <x v="5"/>
    <n v="6.08814478663"/>
    <n v="2.77660611628"/>
    <x v="0"/>
  </r>
  <r>
    <n v="521"/>
    <n v="493"/>
    <s v="E"/>
    <n v="7"/>
    <x v="6"/>
    <n v="9.7243757281400001"/>
    <n v="7.0366838183100002"/>
    <x v="0"/>
  </r>
  <r>
    <n v="522"/>
    <n v="494"/>
    <s v="E"/>
    <n v="1"/>
    <x v="5"/>
    <n v="8.9973356191199994"/>
    <n v="6.3280494104200002"/>
    <x v="0"/>
  </r>
  <r>
    <n v="523"/>
    <n v="495"/>
    <s v="E"/>
    <n v="1"/>
    <x v="5"/>
    <n v="8.27488935519"/>
    <n v="2.7286379404900001"/>
    <x v="0"/>
  </r>
  <r>
    <n v="524"/>
    <n v="496"/>
    <s v="E"/>
    <n v="15"/>
    <x v="8"/>
    <n v="12.5376275035"/>
    <n v="10.7763277051"/>
    <x v="0"/>
  </r>
  <r>
    <n v="525"/>
    <n v="497"/>
    <s v="E"/>
    <n v="15"/>
    <x v="8"/>
    <n v="3.6361764792"/>
    <n v="0.896548911989"/>
    <x v="0"/>
  </r>
  <r>
    <n v="526"/>
    <n v="498"/>
    <s v="E"/>
    <n v="1"/>
    <x v="5"/>
    <n v="4.1657267052"/>
    <n v="1.2173859651700001"/>
    <x v="0"/>
  </r>
  <r>
    <n v="527"/>
    <n v="499"/>
    <s v="E"/>
    <n v="1"/>
    <x v="5"/>
    <n v="7.6618344217600001"/>
    <n v="4.4776396701600003"/>
    <x v="0"/>
  </r>
  <r>
    <n v="528"/>
    <n v="500"/>
    <s v="E"/>
    <n v="1"/>
    <x v="5"/>
    <n v="5.0706969110799998"/>
    <n v="1.4197043702800001"/>
    <x v="0"/>
  </r>
  <r>
    <n v="529"/>
    <n v="501"/>
    <s v="E"/>
    <n v="1"/>
    <x v="5"/>
    <n v="2.8066384364300001"/>
    <n v="0.58297025515199996"/>
    <x v="0"/>
  </r>
  <r>
    <n v="530"/>
    <n v="502"/>
    <s v="E"/>
    <n v="1"/>
    <x v="5"/>
    <n v="8.8240210454600003"/>
    <n v="5.9396614208000003"/>
    <x v="0"/>
  </r>
  <r>
    <n v="531"/>
    <n v="503"/>
    <s v="E"/>
    <n v="15"/>
    <x v="8"/>
    <n v="2.6342897604400002"/>
    <n v="0.52077138573899995"/>
    <x v="0"/>
  </r>
  <r>
    <n v="532"/>
    <n v="504"/>
    <s v="E"/>
    <n v="1"/>
    <x v="5"/>
    <n v="9.1540219185999998"/>
    <n v="6.4859913998299996"/>
    <x v="0"/>
  </r>
  <r>
    <n v="533"/>
    <n v="505"/>
    <s v="E"/>
    <n v="1"/>
    <x v="5"/>
    <n v="8.90679604372"/>
    <n v="5.7814737195100001"/>
    <x v="0"/>
  </r>
  <r>
    <n v="534"/>
    <n v="506"/>
    <s v="Ezr"/>
    <n v="15"/>
    <x v="8"/>
    <n v="7.3499815760600002"/>
    <n v="2.8526851098399999"/>
    <x v="0"/>
  </r>
  <r>
    <n v="535"/>
    <n v="507"/>
    <s v="Ezr"/>
    <n v="15"/>
    <x v="8"/>
    <n v="1.410173106"/>
    <n v="0.12325506004800001"/>
    <x v="0"/>
  </r>
  <r>
    <n v="536"/>
    <n v="508"/>
    <s v="E"/>
    <n v="15"/>
    <x v="8"/>
    <n v="7.5499808257999996"/>
    <n v="3.7320004906599999"/>
    <x v="0"/>
  </r>
  <r>
    <n v="537"/>
    <n v="509"/>
    <s v="E"/>
    <n v="1"/>
    <x v="5"/>
    <n v="6.9866879830100004"/>
    <n v="2.4134219353800002"/>
    <x v="0"/>
  </r>
  <r>
    <n v="538"/>
    <n v="510"/>
    <s v="E"/>
    <n v="15"/>
    <x v="8"/>
    <n v="7.9591991257699997"/>
    <n v="4.8387803728399996"/>
    <x v="0"/>
  </r>
  <r>
    <n v="539"/>
    <n v="511"/>
    <s v="E"/>
    <n v="15"/>
    <x v="8"/>
    <n v="2.9956182006800001"/>
    <n v="0.62536739947099995"/>
    <x v="0"/>
  </r>
  <r>
    <n v="540"/>
    <n v="512"/>
    <s v="Ezr"/>
    <n v="15"/>
    <x v="8"/>
    <n v="130.38580520299999"/>
    <n v="318.17288058000003"/>
    <x v="0"/>
  </r>
  <r>
    <n v="541"/>
    <n v="513"/>
    <s v="Ezr"/>
    <n v="15"/>
    <x v="8"/>
    <n v="19.556065418399999"/>
    <n v="27.1266037209"/>
    <x v="0"/>
  </r>
  <r>
    <n v="542"/>
    <n v="514"/>
    <s v="E"/>
    <n v="1"/>
    <x v="5"/>
    <n v="14.009919993"/>
    <n v="8.8633585179000001"/>
    <x v="0"/>
  </r>
  <r>
    <n v="543"/>
    <n v="514"/>
    <s v="E"/>
    <n v="15"/>
    <x v="8"/>
    <n v="10.6056804293"/>
    <n v="1.80216126732"/>
    <x v="0"/>
  </r>
  <r>
    <n v="544"/>
    <n v="515"/>
    <s v="E"/>
    <n v="15"/>
    <x v="8"/>
    <n v="2.8169959895200001"/>
    <n v="0.58420643533000005"/>
    <x v="0"/>
  </r>
  <r>
    <n v="545"/>
    <n v="516"/>
    <s v="Ezr"/>
    <n v="15"/>
    <x v="8"/>
    <n v="3.1775163515"/>
    <n v="0.758214809278"/>
    <x v="0"/>
  </r>
  <r>
    <n v="546"/>
    <n v="517"/>
    <s v="E"/>
    <n v="1"/>
    <x v="5"/>
    <n v="3.0039301755199999"/>
    <n v="0.63126632011499995"/>
    <x v="0"/>
  </r>
  <r>
    <n v="547"/>
    <n v="518"/>
    <s v="E"/>
    <n v="1"/>
    <x v="5"/>
    <n v="5.3161390369800001"/>
    <n v="2.0753130950599998"/>
    <x v="0"/>
  </r>
  <r>
    <n v="548"/>
    <n v="519"/>
    <s v="E"/>
    <n v="1"/>
    <x v="5"/>
    <n v="6.3012917031700004"/>
    <n v="3.08703297964"/>
    <x v="0"/>
  </r>
  <r>
    <n v="549"/>
    <n v="520"/>
    <s v="Ezr"/>
    <n v="15"/>
    <x v="8"/>
    <n v="9.3852477766900009"/>
    <n v="6.42348232308"/>
    <x v="0"/>
  </r>
  <r>
    <n v="550"/>
    <n v="521"/>
    <s v="E"/>
    <n v="1"/>
    <x v="5"/>
    <n v="7.4862459777700003"/>
    <n v="4.0285974199499996"/>
    <x v="0"/>
  </r>
  <r>
    <n v="551"/>
    <n v="522"/>
    <s v="E"/>
    <n v="15"/>
    <x v="8"/>
    <n v="4.5817441805200003"/>
    <n v="1.5997951752099999"/>
    <x v="0"/>
  </r>
  <r>
    <n v="552"/>
    <n v="523"/>
    <s v="Ezr"/>
    <n v="15"/>
    <x v="8"/>
    <n v="215.82749738499999"/>
    <n v="143.80116979600001"/>
    <x v="0"/>
  </r>
  <r>
    <n v="553"/>
    <n v="524"/>
    <s v="E"/>
    <n v="1"/>
    <x v="5"/>
    <n v="7.11491240348"/>
    <n v="3.5679399204700002"/>
    <x v="0"/>
  </r>
  <r>
    <n v="554"/>
    <n v="525"/>
    <s v="E"/>
    <n v="15"/>
    <x v="8"/>
    <n v="15.5536854341"/>
    <n v="17.874474039999999"/>
    <x v="0"/>
  </r>
  <r>
    <n v="555"/>
    <n v="526"/>
    <s v="E"/>
    <n v="15"/>
    <x v="8"/>
    <n v="61.7200260794"/>
    <n v="94.017922926699995"/>
    <x v="0"/>
  </r>
  <r>
    <n v="556"/>
    <n v="527"/>
    <s v="Ezr"/>
    <n v="15"/>
    <x v="8"/>
    <n v="17.215549873299999"/>
    <n v="20.246602989100001"/>
    <x v="0"/>
  </r>
  <r>
    <n v="557"/>
    <n v="528"/>
    <s v="Ezr"/>
    <n v="15"/>
    <x v="8"/>
    <n v="13.1040438243"/>
    <n v="7.4927093605000001"/>
    <x v="0"/>
  </r>
  <r>
    <n v="558"/>
    <n v="529"/>
    <s v="E"/>
    <n v="15"/>
    <x v="8"/>
    <n v="14.116719653600001"/>
    <n v="10.8500027491"/>
    <x v="0"/>
  </r>
  <r>
    <n v="559"/>
    <n v="530"/>
    <s v="Ezr"/>
    <n v="15"/>
    <x v="8"/>
    <n v="5.5686592580000003"/>
    <n v="1.9770622710800001"/>
    <x v="0"/>
  </r>
  <r>
    <n v="560"/>
    <n v="531"/>
    <s v="E"/>
    <n v="1"/>
    <x v="5"/>
    <n v="2.1355192776099998"/>
    <n v="0.342533874746"/>
    <x v="0"/>
  </r>
  <r>
    <n v="561"/>
    <n v="532"/>
    <s v="Ezr"/>
    <n v="15"/>
    <x v="8"/>
    <n v="5.5337765471200004"/>
    <n v="2.27124241362"/>
    <x v="0"/>
  </r>
  <r>
    <n v="562"/>
    <n v="533"/>
    <s v="Ezr"/>
    <n v="15"/>
    <x v="8"/>
    <n v="3.2875543793199999"/>
    <n v="0.59085540373500001"/>
    <x v="0"/>
  </r>
  <r>
    <n v="563"/>
    <n v="534"/>
    <s v="E"/>
    <n v="1"/>
    <x v="5"/>
    <n v="9.4220776630599996"/>
    <n v="6.5311765916200004"/>
    <x v="0"/>
  </r>
  <r>
    <n v="564"/>
    <n v="535"/>
    <s v="E"/>
    <n v="1"/>
    <x v="5"/>
    <n v="6.0298724048899999"/>
    <n v="2.19044435108"/>
    <x v="0"/>
  </r>
  <r>
    <n v="565"/>
    <n v="536"/>
    <s v="Ezr"/>
    <n v="15"/>
    <x v="8"/>
    <n v="4.0710482584200003"/>
    <n v="1.2002244556799999"/>
    <x v="0"/>
  </r>
  <r>
    <n v="566"/>
    <n v="537"/>
    <s v="Ezr"/>
    <n v="15"/>
    <x v="8"/>
    <n v="20.101132361800001"/>
    <n v="5.7182490941699999"/>
    <x v="0"/>
  </r>
  <r>
    <n v="567"/>
    <n v="538"/>
    <s v="Ezr"/>
    <n v="15"/>
    <x v="8"/>
    <n v="3.1748184714700001"/>
    <n v="0.73800342975900002"/>
    <x v="0"/>
  </r>
  <r>
    <n v="568"/>
    <n v="539"/>
    <s v="Ezr"/>
    <n v="15"/>
    <x v="8"/>
    <n v="3.1370830511399999"/>
    <n v="8.7320190580699994E-2"/>
    <x v="0"/>
  </r>
  <r>
    <n v="569"/>
    <n v="540"/>
    <s v="E"/>
    <n v="1"/>
    <x v="5"/>
    <n v="3.2941420569600002"/>
    <n v="0.80873872096599997"/>
    <x v="0"/>
  </r>
  <r>
    <n v="570"/>
    <n v="541"/>
    <s v="Ezr"/>
    <n v="15"/>
    <x v="8"/>
    <n v="2.3809546994500002"/>
    <n v="0.41815867007000002"/>
    <x v="0"/>
  </r>
  <r>
    <n v="571"/>
    <n v="542"/>
    <s v="E"/>
    <n v="1"/>
    <x v="5"/>
    <n v="4.6215190989500003"/>
    <n v="1.6405738008999999"/>
    <x v="0"/>
  </r>
  <r>
    <n v="572"/>
    <n v="543"/>
    <s v="E"/>
    <n v="1"/>
    <x v="5"/>
    <n v="11.2799439732"/>
    <n v="9.9560558950699996"/>
    <x v="0"/>
  </r>
  <r>
    <n v="573"/>
    <n v="544"/>
    <s v="Ezr"/>
    <n v="15"/>
    <x v="8"/>
    <n v="13.794916388800001"/>
    <n v="1.79725094737"/>
    <x v="0"/>
  </r>
  <r>
    <n v="574"/>
    <n v="545"/>
    <s v="Ezr"/>
    <n v="15"/>
    <x v="8"/>
    <n v="14.733461179000001"/>
    <n v="16.1432123841"/>
    <x v="0"/>
  </r>
  <r>
    <n v="575"/>
    <n v="546"/>
    <s v="E"/>
    <n v="1"/>
    <x v="5"/>
    <n v="34.291355432300001"/>
    <n v="63.5734308782"/>
    <x v="0"/>
  </r>
  <r>
    <n v="576"/>
    <n v="547"/>
    <s v="Ezr"/>
    <n v="15"/>
    <x v="8"/>
    <n v="76.081264860000005"/>
    <n v="173.407911891"/>
    <x v="0"/>
  </r>
  <r>
    <n v="577"/>
    <n v="548"/>
    <s v="Ezr"/>
    <n v="15"/>
    <x v="8"/>
    <n v="4.7134030382200001"/>
    <n v="1.38169094932"/>
    <x v="0"/>
  </r>
  <r>
    <n v="578"/>
    <n v="549"/>
    <s v="E"/>
    <n v="15"/>
    <x v="8"/>
    <n v="4.6174744463900002"/>
    <n v="1.4543362659700001"/>
    <x v="0"/>
  </r>
  <r>
    <n v="579"/>
    <n v="550"/>
    <s v="Ezr"/>
    <n v="15"/>
    <x v="8"/>
    <n v="12.096441303000001"/>
    <n v="10.513200463800001"/>
    <x v="0"/>
  </r>
  <r>
    <n v="580"/>
    <n v="551"/>
    <s v="Ezr"/>
    <n v="15"/>
    <x v="8"/>
    <n v="17.501086693000001"/>
    <n v="10.387792170499999"/>
    <x v="0"/>
  </r>
  <r>
    <n v="581"/>
    <n v="552"/>
    <s v="E"/>
    <n v="15"/>
    <x v="8"/>
    <n v="7.3218675767199999"/>
    <n v="3.0303104494699999"/>
    <x v="0"/>
  </r>
  <r>
    <n v="582"/>
    <n v="553"/>
    <s v="Ezr"/>
    <n v="15"/>
    <x v="8"/>
    <n v="8.0982028727500008"/>
    <n v="3.9752476841600002"/>
    <x v="0"/>
  </r>
  <r>
    <n v="583"/>
    <n v="554"/>
    <s v="Ezr"/>
    <n v="15"/>
    <x v="8"/>
    <n v="2.00412628569"/>
    <n v="0.27194151899800001"/>
    <x v="0"/>
  </r>
  <r>
    <n v="584"/>
    <n v="555"/>
    <s v="Ezr"/>
    <n v="15"/>
    <x v="8"/>
    <n v="4.7135039659200002"/>
    <n v="1.2404028385400001"/>
    <x v="0"/>
  </r>
  <r>
    <n v="585"/>
    <n v="556"/>
    <s v="E"/>
    <n v="15"/>
    <x v="8"/>
    <n v="95.7612105332"/>
    <n v="322.48637011099999"/>
    <x v="0"/>
  </r>
  <r>
    <n v="586"/>
    <n v="557"/>
    <s v="Ezr"/>
    <n v="15"/>
    <x v="8"/>
    <n v="7.0677975439700003"/>
    <n v="2.4800655099700002"/>
    <x v="0"/>
  </r>
  <r>
    <n v="587"/>
    <n v="558"/>
    <s v="E"/>
    <n v="15"/>
    <x v="8"/>
    <n v="8.2410480003300002"/>
    <n v="0.781510728366"/>
    <x v="0"/>
  </r>
  <r>
    <n v="588"/>
    <n v="559"/>
    <s v="Ezr"/>
    <n v="15"/>
    <x v="8"/>
    <n v="30.012501545700001"/>
    <n v="59.869349798800002"/>
    <x v="0"/>
  </r>
  <r>
    <n v="589"/>
    <n v="560"/>
    <s v="Ezr"/>
    <n v="15"/>
    <x v="8"/>
    <n v="11.509330713700001"/>
    <n v="10.0979231264"/>
    <x v="0"/>
  </r>
  <r>
    <n v="590"/>
    <n v="561"/>
    <s v="E"/>
    <n v="15"/>
    <x v="8"/>
    <n v="10.2938752846"/>
    <n v="7.9670213798200002"/>
    <x v="0"/>
  </r>
  <r>
    <n v="591"/>
    <n v="562"/>
    <s v="E"/>
    <n v="15"/>
    <x v="8"/>
    <n v="2.9206963107099999"/>
    <n v="0.58210386010399995"/>
    <x v="0"/>
  </r>
  <r>
    <n v="592"/>
    <n v="563"/>
    <s v="Ezr"/>
    <n v="15"/>
    <x v="8"/>
    <n v="2.3080127540499999"/>
    <n v="0.37499553012499998"/>
    <x v="0"/>
  </r>
  <r>
    <n v="593"/>
    <n v="564"/>
    <s v="Ezr"/>
    <n v="15"/>
    <x v="8"/>
    <n v="14.0657620946"/>
    <n v="14.6977859515"/>
    <x v="0"/>
  </r>
  <r>
    <n v="594"/>
    <n v="565"/>
    <s v="E"/>
    <n v="15"/>
    <x v="8"/>
    <n v="1.23544089198"/>
    <n v="0.10630177029"/>
    <x v="0"/>
  </r>
  <r>
    <n v="595"/>
    <n v="566"/>
    <s v="E"/>
    <n v="15"/>
    <x v="8"/>
    <n v="6.1023366820999998"/>
    <n v="2.9166914247900002"/>
    <x v="0"/>
  </r>
  <r>
    <n v="596"/>
    <n v="567"/>
    <s v="E"/>
    <n v="15"/>
    <x v="8"/>
    <n v="4.5094648906500003"/>
    <n v="1.54931960503"/>
    <x v="0"/>
  </r>
  <r>
    <n v="597"/>
    <n v="568"/>
    <s v="Ezr"/>
    <n v="15"/>
    <x v="8"/>
    <n v="9.2611134549099994"/>
    <n v="6.5612167888900004"/>
    <x v="0"/>
  </r>
  <r>
    <n v="598"/>
    <n v="569"/>
    <s v="E"/>
    <n v="15"/>
    <x v="8"/>
    <n v="6.2673529283400002"/>
    <n v="1.4201541843800001"/>
    <x v="0"/>
  </r>
  <r>
    <n v="599"/>
    <n v="570"/>
    <s v="E"/>
    <n v="1"/>
    <x v="5"/>
    <n v="5.9700671656699997"/>
    <n v="2.70470150923"/>
    <x v="0"/>
  </r>
  <r>
    <n v="600"/>
    <n v="571"/>
    <s v="E"/>
    <n v="15"/>
    <x v="8"/>
    <n v="2.0925072649500001"/>
    <n v="0.329962634767"/>
    <x v="0"/>
  </r>
  <r>
    <n v="601"/>
    <n v="572"/>
    <s v="E"/>
    <n v="1"/>
    <x v="5"/>
    <n v="4.5925768274100003"/>
    <n v="1.4919907755999999"/>
    <x v="0"/>
  </r>
  <r>
    <n v="602"/>
    <n v="573"/>
    <s v="E"/>
    <n v="15"/>
    <x v="8"/>
    <n v="17.745729209299999"/>
    <n v="14.708379297900001"/>
    <x v="0"/>
  </r>
  <r>
    <n v="603"/>
    <n v="574"/>
    <s v="E"/>
    <n v="15"/>
    <x v="8"/>
    <n v="2.2431939271600001"/>
    <n v="0.36036067569500002"/>
    <x v="0"/>
  </r>
  <r>
    <n v="604"/>
    <n v="575"/>
    <s v="E"/>
    <n v="15"/>
    <x v="8"/>
    <n v="10.0200069799"/>
    <n v="7.8873246148799998"/>
    <x v="0"/>
  </r>
  <r>
    <n v="605"/>
    <n v="576"/>
    <s v="E"/>
    <n v="15"/>
    <x v="8"/>
    <n v="4.3423959629900004"/>
    <n v="1.3181011756000001"/>
    <x v="0"/>
  </r>
  <r>
    <n v="606"/>
    <n v="577"/>
    <s v="Ezr"/>
    <n v="15"/>
    <x v="8"/>
    <n v="19.279500268500001"/>
    <n v="23.009930011400002"/>
    <x v="0"/>
  </r>
  <r>
    <n v="607"/>
    <n v="578"/>
    <s v="E"/>
    <n v="1"/>
    <x v="5"/>
    <n v="5.0219379322600002"/>
    <n v="1.7432980543000001"/>
    <x v="0"/>
  </r>
  <r>
    <n v="608"/>
    <n v="579"/>
    <s v="E"/>
    <n v="15"/>
    <x v="8"/>
    <n v="8.1953770359499991"/>
    <n v="4.37937851494"/>
    <x v="0"/>
  </r>
  <r>
    <n v="609"/>
    <n v="580"/>
    <s v="E"/>
    <n v="15"/>
    <x v="8"/>
    <n v="2.6509494544600001"/>
    <n v="0.51478166991700003"/>
    <x v="0"/>
  </r>
  <r>
    <n v="610"/>
    <n v="581"/>
    <s v="E"/>
    <n v="15"/>
    <x v="8"/>
    <n v="3.259386874"/>
    <n v="0.81965331562099997"/>
    <x v="0"/>
  </r>
  <r>
    <n v="611"/>
    <n v="582"/>
    <s v="E"/>
    <n v="1"/>
    <x v="5"/>
    <n v="11.169040776799999"/>
    <n v="9.2316403206299995"/>
    <x v="0"/>
  </r>
  <r>
    <n v="612"/>
    <n v="583"/>
    <s v="E"/>
    <n v="15"/>
    <x v="8"/>
    <n v="2.7667003496200002"/>
    <n v="0.564525210286"/>
    <x v="0"/>
  </r>
  <r>
    <n v="613"/>
    <n v="584"/>
    <s v="E"/>
    <n v="15"/>
    <x v="8"/>
    <n v="2.6909068309399999"/>
    <n v="0.54588989442699998"/>
    <x v="0"/>
  </r>
  <r>
    <n v="614"/>
    <n v="585"/>
    <s v="Ezr"/>
    <n v="15"/>
    <x v="8"/>
    <n v="96.909973310799998"/>
    <n v="172.64293994499999"/>
    <x v="0"/>
  </r>
  <r>
    <n v="615"/>
    <n v="586"/>
    <s v="E"/>
    <n v="15"/>
    <x v="8"/>
    <n v="3.8572837679099998"/>
    <n v="1.1073418294399999"/>
    <x v="0"/>
  </r>
  <r>
    <n v="616"/>
    <n v="587"/>
    <s v="Ezr"/>
    <n v="15"/>
    <x v="8"/>
    <n v="3.6048351597899999"/>
    <n v="0.720700849315"/>
    <x v="0"/>
  </r>
  <r>
    <n v="617"/>
    <n v="588"/>
    <s v="E"/>
    <n v="1"/>
    <x v="5"/>
    <n v="10.2522188639"/>
    <n v="7.9654656525099998"/>
    <x v="0"/>
  </r>
  <r>
    <n v="618"/>
    <n v="589"/>
    <s v="Ezr"/>
    <n v="15"/>
    <x v="8"/>
    <n v="30.6221193537"/>
    <n v="52.397802330200001"/>
    <x v="0"/>
  </r>
  <r>
    <n v="619"/>
    <n v="590"/>
    <s v="E"/>
    <n v="15"/>
    <x v="8"/>
    <n v="4.99249335868"/>
    <n v="1.84240246611"/>
    <x v="0"/>
  </r>
  <r>
    <n v="620"/>
    <n v="591"/>
    <s v="E"/>
    <n v="15"/>
    <x v="8"/>
    <n v="4.1481144187199996"/>
    <n v="1.28216182525"/>
    <x v="0"/>
  </r>
  <r>
    <n v="621"/>
    <n v="592"/>
    <s v="E"/>
    <n v="15"/>
    <x v="8"/>
    <n v="3.7972786869599999"/>
    <n v="1.1334198747199999"/>
    <x v="0"/>
  </r>
  <r>
    <n v="622"/>
    <n v="593"/>
    <s v="Ezr"/>
    <n v="15"/>
    <x v="8"/>
    <n v="12.1067721813"/>
    <n v="10.9965977615"/>
    <x v="0"/>
  </r>
  <r>
    <n v="623"/>
    <n v="594"/>
    <s v="E"/>
    <n v="15"/>
    <x v="8"/>
    <n v="2.0281779327399998"/>
    <n v="0.31069724026000001"/>
    <x v="0"/>
  </r>
  <r>
    <n v="624"/>
    <n v="595"/>
    <s v="Ezr"/>
    <n v="15"/>
    <x v="8"/>
    <n v="102.051836487"/>
    <n v="62.861197544200003"/>
    <x v="0"/>
  </r>
  <r>
    <n v="625"/>
    <n v="596"/>
    <s v="E"/>
    <n v="1"/>
    <x v="5"/>
    <n v="3.8201715765299999"/>
    <n v="1.0096357387399999"/>
    <x v="0"/>
  </r>
  <r>
    <n v="626"/>
    <n v="597"/>
    <s v="E"/>
    <n v="15"/>
    <x v="8"/>
    <n v="3.5974322057400001"/>
    <n v="0.98315552591199995"/>
    <x v="0"/>
  </r>
  <r>
    <n v="627"/>
    <n v="598"/>
    <s v="Ezr"/>
    <n v="15"/>
    <x v="8"/>
    <n v="45.330228503599997"/>
    <n v="58.012497015100003"/>
    <x v="0"/>
  </r>
  <r>
    <n v="628"/>
    <n v="599"/>
    <s v="E"/>
    <n v="15"/>
    <x v="8"/>
    <n v="4.79740235514"/>
    <n v="1.42003901051"/>
    <x v="0"/>
  </r>
  <r>
    <n v="629"/>
    <n v="600"/>
    <s v="E"/>
    <n v="1"/>
    <x v="5"/>
    <n v="1.7959432803499999"/>
    <n v="0.21610268055500001"/>
    <x v="0"/>
  </r>
  <r>
    <n v="630"/>
    <n v="601"/>
    <s v="E"/>
    <n v="15"/>
    <x v="8"/>
    <n v="6.7870100631900003"/>
    <n v="2.9328295410899998"/>
    <x v="0"/>
  </r>
  <r>
    <n v="631"/>
    <n v="602"/>
    <s v="E"/>
    <n v="15"/>
    <x v="8"/>
    <n v="19.372639322800001"/>
    <n v="18.850685157299999"/>
    <x v="0"/>
  </r>
  <r>
    <n v="632"/>
    <n v="603"/>
    <s v="Ezr"/>
    <n v="15"/>
    <x v="8"/>
    <n v="9.0159685927099993"/>
    <n v="5.9775687751"/>
    <x v="0"/>
  </r>
  <r>
    <n v="633"/>
    <n v="604"/>
    <s v="E"/>
    <n v="15"/>
    <x v="8"/>
    <n v="7.7558807768799998"/>
    <n v="2.77152899845"/>
    <x v="0"/>
  </r>
  <r>
    <n v="634"/>
    <n v="605"/>
    <s v="E"/>
    <n v="1"/>
    <x v="5"/>
    <n v="76.113473572800004"/>
    <n v="112.520619917"/>
    <x v="0"/>
  </r>
  <r>
    <n v="635"/>
    <n v="605"/>
    <s v="E"/>
    <n v="15"/>
    <x v="8"/>
    <n v="228.86786359000001"/>
    <n v="977.24007404899999"/>
    <x v="0"/>
  </r>
  <r>
    <n v="636"/>
    <n v="606"/>
    <s v="E"/>
    <n v="15"/>
    <x v="8"/>
    <n v="4.0207491013299999"/>
    <n v="1.2648465249"/>
    <x v="0"/>
  </r>
  <r>
    <n v="637"/>
    <n v="607"/>
    <s v="E"/>
    <n v="15"/>
    <x v="8"/>
    <n v="3.5403260114199999"/>
    <n v="0.93093412982599999"/>
    <x v="0"/>
  </r>
  <r>
    <n v="638"/>
    <n v="608"/>
    <s v="E"/>
    <n v="1"/>
    <x v="5"/>
    <n v="13.6882163356"/>
    <n v="14.6517789048"/>
    <x v="0"/>
  </r>
  <r>
    <n v="639"/>
    <n v="609"/>
    <s v="Ezr"/>
    <n v="15"/>
    <x v="8"/>
    <n v="5.8558190865900004"/>
    <n v="2.3520352447400001"/>
    <x v="0"/>
  </r>
  <r>
    <n v="640"/>
    <n v="610"/>
    <s v="E"/>
    <n v="15"/>
    <x v="8"/>
    <n v="4.2581885434300002"/>
    <n v="1.24699000545"/>
    <x v="0"/>
  </r>
  <r>
    <n v="641"/>
    <n v="611"/>
    <s v="E"/>
    <n v="15"/>
    <x v="8"/>
    <n v="2.3905519187199999"/>
    <n v="0.39639357468600001"/>
    <x v="0"/>
  </r>
  <r>
    <n v="642"/>
    <n v="612"/>
    <s v="E"/>
    <n v="1"/>
    <x v="5"/>
    <n v="112.94907569900001"/>
    <n v="401.93542359899999"/>
    <x v="0"/>
  </r>
  <r>
    <n v="643"/>
    <n v="613"/>
    <s v="E"/>
    <n v="1"/>
    <x v="5"/>
    <n v="2.1310474733899998"/>
    <n v="0.305490924868"/>
    <x v="0"/>
  </r>
  <r>
    <n v="644"/>
    <n v="614"/>
    <s v="E"/>
    <n v="15"/>
    <x v="8"/>
    <n v="7.1958439792000002"/>
    <n v="3.6504183054600001"/>
    <x v="0"/>
  </r>
  <r>
    <n v="645"/>
    <n v="615"/>
    <s v="E"/>
    <n v="15"/>
    <x v="8"/>
    <n v="1.6001591926100001"/>
    <n v="0.18987989990500001"/>
    <x v="0"/>
  </r>
  <r>
    <n v="646"/>
    <n v="616"/>
    <s v="E"/>
    <n v="15"/>
    <x v="8"/>
    <n v="5.5166955575000003"/>
    <n v="2.3547706545599998"/>
    <x v="0"/>
  </r>
  <r>
    <n v="647"/>
    <n v="617"/>
    <s v="Ezr"/>
    <n v="15"/>
    <x v="8"/>
    <n v="41.970368176900003"/>
    <n v="89.114589649300001"/>
    <x v="0"/>
  </r>
  <r>
    <n v="648"/>
    <n v="618"/>
    <s v="E"/>
    <n v="15"/>
    <x v="8"/>
    <n v="4.1078271284700003"/>
    <n v="1.1784891497200001"/>
    <x v="0"/>
  </r>
  <r>
    <n v="649"/>
    <n v="619"/>
    <s v="Ezr"/>
    <n v="15"/>
    <x v="8"/>
    <n v="2.8481748175499999"/>
    <n v="0.60978859396700003"/>
    <x v="0"/>
  </r>
  <r>
    <n v="650"/>
    <n v="620"/>
    <s v="Ezr"/>
    <n v="15"/>
    <x v="8"/>
    <n v="6.2626753054200002"/>
    <n v="2.8220837844900002"/>
    <x v="0"/>
  </r>
  <r>
    <n v="651"/>
    <n v="621"/>
    <s v="E"/>
    <n v="15"/>
    <x v="8"/>
    <n v="2.5065718615099999"/>
    <n v="0.44534068515199998"/>
    <x v="0"/>
  </r>
  <r>
    <n v="652"/>
    <n v="622"/>
    <s v="E"/>
    <n v="15"/>
    <x v="8"/>
    <n v="1.67739466505"/>
    <n v="0.19968940408800001"/>
    <x v="0"/>
  </r>
  <r>
    <n v="653"/>
    <n v="623"/>
    <s v="E"/>
    <n v="15"/>
    <x v="8"/>
    <n v="2.6737983403499999"/>
    <n v="0.53865696966999999"/>
    <x v="0"/>
  </r>
  <r>
    <n v="654"/>
    <n v="624"/>
    <s v="E"/>
    <n v="15"/>
    <x v="8"/>
    <n v="29.379830095900001"/>
    <n v="54.720126876999998"/>
    <x v="0"/>
  </r>
  <r>
    <n v="655"/>
    <n v="625"/>
    <s v="E"/>
    <n v="15"/>
    <x v="8"/>
    <n v="1.63863488393"/>
    <n v="0.198294015533"/>
    <x v="0"/>
  </r>
  <r>
    <n v="656"/>
    <n v="626"/>
    <s v="E"/>
    <n v="15"/>
    <x v="8"/>
    <n v="5.9571225339399998"/>
    <n v="2.7154356933499999"/>
    <x v="0"/>
  </r>
  <r>
    <n v="657"/>
    <n v="627"/>
    <s v="Ezr"/>
    <n v="15"/>
    <x v="8"/>
    <n v="48.824799824099998"/>
    <n v="90.724435706999998"/>
    <x v="0"/>
  </r>
  <r>
    <n v="658"/>
    <n v="628"/>
    <s v="E"/>
    <n v="15"/>
    <x v="8"/>
    <n v="20.581435226499998"/>
    <n v="6.5314716224199998"/>
    <x v="0"/>
  </r>
  <r>
    <n v="659"/>
    <n v="629"/>
    <s v="E"/>
    <n v="15"/>
    <x v="8"/>
    <n v="2.84799527872"/>
    <n v="0.584609059609"/>
    <x v="0"/>
  </r>
  <r>
    <n v="660"/>
    <n v="630"/>
    <s v="E"/>
    <n v="15"/>
    <x v="8"/>
    <n v="11.235483565899999"/>
    <n v="9.3750698752700004"/>
    <x v="0"/>
  </r>
  <r>
    <n v="661"/>
    <n v="631"/>
    <s v="Ezr"/>
    <n v="15"/>
    <x v="8"/>
    <n v="58.7785773883"/>
    <n v="41.122948159800004"/>
    <x v="0"/>
  </r>
  <r>
    <n v="662"/>
    <n v="632"/>
    <s v="E"/>
    <n v="15"/>
    <x v="8"/>
    <n v="1.8275591440900001"/>
    <n v="0.21830638032899999"/>
    <x v="0"/>
  </r>
  <r>
    <n v="663"/>
    <n v="633"/>
    <s v="E"/>
    <n v="15"/>
    <x v="8"/>
    <n v="7.0804778916400002"/>
    <n v="2.1946122258999998"/>
    <x v="0"/>
  </r>
  <r>
    <n v="664"/>
    <n v="634"/>
    <s v="E"/>
    <n v="15"/>
    <x v="8"/>
    <n v="2.38128654476"/>
    <n v="0.37691489869200001"/>
    <x v="0"/>
  </r>
  <r>
    <n v="665"/>
    <n v="635"/>
    <s v="E"/>
    <n v="15"/>
    <x v="8"/>
    <n v="2.1061613165200002"/>
    <n v="0.32708959572599999"/>
    <x v="0"/>
  </r>
  <r>
    <n v="666"/>
    <n v="636"/>
    <s v="E"/>
    <n v="1"/>
    <x v="5"/>
    <n v="2.3408916631599999"/>
    <n v="0.42012731031099998"/>
    <x v="0"/>
  </r>
  <r>
    <n v="667"/>
    <n v="637"/>
    <s v="Ezr"/>
    <n v="15"/>
    <x v="8"/>
    <n v="37.7156631609"/>
    <n v="36.236223464299997"/>
    <x v="0"/>
  </r>
  <r>
    <n v="668"/>
    <n v="638"/>
    <s v="E"/>
    <n v="15"/>
    <x v="8"/>
    <n v="12.1315692909"/>
    <n v="10.9969552224"/>
    <x v="0"/>
  </r>
  <r>
    <n v="669"/>
    <n v="639"/>
    <s v="E"/>
    <n v="15"/>
    <x v="8"/>
    <n v="1.70880764407"/>
    <n v="0.20456562968299999"/>
    <x v="0"/>
  </r>
  <r>
    <n v="670"/>
    <n v="640"/>
    <s v="E"/>
    <n v="1"/>
    <x v="5"/>
    <n v="4.3657601727599999"/>
    <n v="1.3831379002699999"/>
    <x v="0"/>
  </r>
  <r>
    <n v="671"/>
    <n v="641"/>
    <s v="E"/>
    <n v="1"/>
    <x v="5"/>
    <n v="2.7939321993399999"/>
    <n v="0.57832782009399997"/>
    <x v="0"/>
  </r>
  <r>
    <n v="672"/>
    <n v="642"/>
    <s v="Ezr"/>
    <n v="15"/>
    <x v="8"/>
    <n v="8.2977102956900008"/>
    <n v="4.1956522003699996"/>
    <x v="0"/>
  </r>
  <r>
    <n v="673"/>
    <n v="643"/>
    <s v="E"/>
    <n v="15"/>
    <x v="8"/>
    <n v="3.3596837039"/>
    <n v="0.824133210821"/>
    <x v="0"/>
  </r>
  <r>
    <n v="674"/>
    <n v="644"/>
    <s v="E"/>
    <n v="15"/>
    <x v="8"/>
    <n v="2.7569690747000002"/>
    <n v="0.53791477474299998"/>
    <x v="0"/>
  </r>
  <r>
    <n v="675"/>
    <n v="645"/>
    <s v="Ezr"/>
    <n v="15"/>
    <x v="8"/>
    <n v="19.2433247331"/>
    <n v="21.400648119"/>
    <x v="0"/>
  </r>
  <r>
    <n v="676"/>
    <n v="646"/>
    <s v="E"/>
    <n v="15"/>
    <x v="8"/>
    <n v="3.65346804132"/>
    <n v="0.98785636568000001"/>
    <x v="0"/>
  </r>
  <r>
    <n v="677"/>
    <n v="647"/>
    <s v="E"/>
    <n v="1"/>
    <x v="5"/>
    <n v="5.5339737080100004"/>
    <n v="1.8609486497400001"/>
    <x v="0"/>
  </r>
  <r>
    <n v="678"/>
    <n v="648"/>
    <s v="E"/>
    <n v="15"/>
    <x v="8"/>
    <n v="7.7670566031900004"/>
    <n v="4.75924871534"/>
    <x v="0"/>
  </r>
  <r>
    <n v="679"/>
    <n v="649"/>
    <s v="E"/>
    <n v="1"/>
    <x v="5"/>
    <n v="9.2931226427000002"/>
    <n v="2.7000705459800001"/>
    <x v="0"/>
  </r>
  <r>
    <n v="680"/>
    <n v="650"/>
    <s v="Ezr"/>
    <n v="15"/>
    <x v="8"/>
    <n v="3.9392597282500001"/>
    <n v="1.0435186054900001"/>
    <x v="0"/>
  </r>
  <r>
    <n v="681"/>
    <n v="651"/>
    <s v="E"/>
    <n v="15"/>
    <x v="8"/>
    <n v="2.6468934924899998"/>
    <n v="0.53216536019100003"/>
    <x v="0"/>
  </r>
  <r>
    <n v="682"/>
    <n v="652"/>
    <s v="E"/>
    <n v="15"/>
    <x v="8"/>
    <n v="7.2079773352199998"/>
    <n v="3.4748669265399998"/>
    <x v="0"/>
  </r>
  <r>
    <n v="683"/>
    <n v="653"/>
    <s v="E"/>
    <n v="15"/>
    <x v="8"/>
    <n v="49.096567377"/>
    <n v="70.155474925899995"/>
    <x v="0"/>
  </r>
  <r>
    <n v="684"/>
    <n v="654"/>
    <s v="E"/>
    <n v="15"/>
    <x v="8"/>
    <n v="5.0842746486200001"/>
    <n v="2.0286650695400001"/>
    <x v="0"/>
  </r>
  <r>
    <n v="685"/>
    <n v="655"/>
    <s v="E"/>
    <n v="15"/>
    <x v="8"/>
    <n v="3.7831782840699999"/>
    <n v="0.77958026596200003"/>
    <x v="0"/>
  </r>
  <r>
    <n v="686"/>
    <n v="656"/>
    <s v="E"/>
    <n v="15"/>
    <x v="8"/>
    <n v="3.3993066404799999"/>
    <n v="0.86434559497100005"/>
    <x v="0"/>
  </r>
  <r>
    <n v="687"/>
    <n v="657"/>
    <s v="E"/>
    <n v="15"/>
    <x v="8"/>
    <n v="8.7369830938300002"/>
    <n v="5.5392808750100002"/>
    <x v="0"/>
  </r>
  <r>
    <n v="688"/>
    <n v="658"/>
    <s v="E"/>
    <n v="15"/>
    <x v="8"/>
    <n v="2.0360197114999998"/>
    <n v="0.28661585054900002"/>
    <x v="0"/>
  </r>
  <r>
    <n v="689"/>
    <n v="659"/>
    <s v="E"/>
    <n v="15"/>
    <x v="8"/>
    <n v="3.05294924759"/>
    <n v="0.66148418975400003"/>
    <x v="0"/>
  </r>
  <r>
    <n v="690"/>
    <n v="660"/>
    <s v="E"/>
    <n v="15"/>
    <x v="8"/>
    <n v="8.2441724323399992"/>
    <n v="5.2691499398700001"/>
    <x v="0"/>
  </r>
  <r>
    <n v="691"/>
    <n v="661"/>
    <s v="E"/>
    <n v="15"/>
    <x v="8"/>
    <n v="3.6742667302999998"/>
    <n v="0.95250707548400004"/>
    <x v="0"/>
  </r>
  <r>
    <n v="692"/>
    <n v="662"/>
    <s v="E"/>
    <n v="15"/>
    <x v="8"/>
    <n v="3.2204337271800001"/>
    <n v="0.68223582377699998"/>
    <x v="0"/>
  </r>
  <r>
    <n v="693"/>
    <n v="663"/>
    <s v="E"/>
    <n v="15"/>
    <x v="8"/>
    <n v="470.76481480500001"/>
    <n v="1947.0815554000001"/>
    <x v="0"/>
  </r>
  <r>
    <n v="694"/>
    <n v="664"/>
    <s v="E"/>
    <n v="15"/>
    <x v="8"/>
    <n v="2.8174708291599999"/>
    <n v="0.586230620323"/>
    <x v="0"/>
  </r>
  <r>
    <n v="695"/>
    <n v="665"/>
    <s v="E"/>
    <n v="15"/>
    <x v="8"/>
    <n v="15.966276948300001"/>
    <n v="17.242930569799999"/>
    <x v="0"/>
  </r>
  <r>
    <n v="696"/>
    <n v="666"/>
    <s v="E"/>
    <n v="15"/>
    <x v="8"/>
    <n v="18.142325828699999"/>
    <n v="21.584831475600001"/>
    <x v="0"/>
  </r>
  <r>
    <n v="697"/>
    <n v="667"/>
    <s v="E"/>
    <n v="15"/>
    <x v="8"/>
    <n v="3.9364124409599999"/>
    <n v="1.10009733454"/>
    <x v="0"/>
  </r>
  <r>
    <n v="698"/>
    <n v="668"/>
    <s v="E"/>
    <n v="15"/>
    <x v="8"/>
    <n v="9.7221294988300002"/>
    <n v="7.17436048262"/>
    <x v="0"/>
  </r>
  <r>
    <n v="699"/>
    <n v="669"/>
    <s v="Ezr"/>
    <n v="15"/>
    <x v="8"/>
    <n v="5.9078492517700001"/>
    <n v="1.99429724451"/>
    <x v="0"/>
  </r>
  <r>
    <n v="700"/>
    <n v="670"/>
    <s v="E"/>
    <n v="15"/>
    <x v="8"/>
    <n v="3.5401409825000001"/>
    <n v="0.90160503500199995"/>
    <x v="0"/>
  </r>
  <r>
    <n v="701"/>
    <n v="671"/>
    <s v="E"/>
    <n v="15"/>
    <x v="8"/>
    <n v="3.1019221719400001"/>
    <n v="0.71481195452799995"/>
    <x v="0"/>
  </r>
  <r>
    <n v="702"/>
    <n v="672"/>
    <s v="E"/>
    <n v="15"/>
    <x v="8"/>
    <n v="5.1144072887099998"/>
    <n v="1.7676266192400001"/>
    <x v="0"/>
  </r>
  <r>
    <n v="703"/>
    <n v="673"/>
    <s v="E"/>
    <n v="15"/>
    <x v="8"/>
    <n v="2.7864284549999998"/>
    <n v="0.53922514028799995"/>
    <x v="0"/>
  </r>
  <r>
    <n v="704"/>
    <n v="674"/>
    <s v="E"/>
    <n v="15"/>
    <x v="8"/>
    <n v="2.4470453054200001"/>
    <n v="0.42988176961500002"/>
    <x v="0"/>
  </r>
  <r>
    <n v="705"/>
    <n v="675"/>
    <s v="E"/>
    <n v="15"/>
    <x v="8"/>
    <n v="9.9720402247899997"/>
    <n v="7.1303632201099996"/>
    <x v="0"/>
  </r>
  <r>
    <n v="706"/>
    <n v="676"/>
    <s v="Ezr"/>
    <n v="3"/>
    <x v="9"/>
    <n v="29.2897044905"/>
    <n v="15.800735811299999"/>
    <x v="0"/>
  </r>
  <r>
    <n v="707"/>
    <n v="676"/>
    <s v="Ezr"/>
    <n v="15"/>
    <x v="8"/>
    <n v="39.279040943600002"/>
    <n v="19.210590377100001"/>
    <x v="0"/>
  </r>
  <r>
    <n v="708"/>
    <n v="677"/>
    <s v="E"/>
    <n v="15"/>
    <x v="8"/>
    <n v="15.389399239699999"/>
    <n v="17.721134243400002"/>
    <x v="0"/>
  </r>
  <r>
    <n v="709"/>
    <n v="678"/>
    <s v="E"/>
    <n v="15"/>
    <x v="8"/>
    <n v="13.6506704044"/>
    <n v="11.8814147387"/>
    <x v="0"/>
  </r>
  <r>
    <n v="710"/>
    <n v="679"/>
    <s v="E"/>
    <n v="15"/>
    <x v="8"/>
    <n v="2.1983479477999999"/>
    <n v="0.34296353431499998"/>
    <x v="0"/>
  </r>
  <r>
    <n v="711"/>
    <n v="680"/>
    <s v="E"/>
    <n v="15"/>
    <x v="8"/>
    <n v="4.26513255358"/>
    <n v="1.37814838943"/>
    <x v="0"/>
  </r>
  <r>
    <n v="712"/>
    <n v="681"/>
    <s v="E"/>
    <n v="15"/>
    <x v="8"/>
    <n v="8.4916569497900003"/>
    <n v="5.5445810904600004"/>
    <x v="0"/>
  </r>
  <r>
    <n v="713"/>
    <n v="682"/>
    <s v="E"/>
    <n v="15"/>
    <x v="8"/>
    <n v="6.9253376628799996"/>
    <n v="3.1454858754199999"/>
    <x v="0"/>
  </r>
  <r>
    <n v="714"/>
    <n v="683"/>
    <s v="E"/>
    <n v="15"/>
    <x v="8"/>
    <n v="6.5438388881499998"/>
    <n v="2.2986931245000002"/>
    <x v="0"/>
  </r>
  <r>
    <n v="715"/>
    <n v="684"/>
    <s v="E"/>
    <n v="15"/>
    <x v="8"/>
    <n v="6.3335855858399999"/>
    <n v="2.9090677505000002"/>
    <x v="0"/>
  </r>
  <r>
    <n v="716"/>
    <n v="685"/>
    <s v="E"/>
    <n v="15"/>
    <x v="8"/>
    <n v="2.8621818217100001"/>
    <n v="0.612918429243"/>
    <x v="0"/>
  </r>
  <r>
    <n v="717"/>
    <n v="686"/>
    <s v="E"/>
    <n v="15"/>
    <x v="8"/>
    <n v="14.197723229099999"/>
    <n v="12.641210211000001"/>
    <x v="0"/>
  </r>
  <r>
    <n v="718"/>
    <n v="687"/>
    <s v="E"/>
    <n v="15"/>
    <x v="8"/>
    <n v="2.12289780993"/>
    <n v="0.31739442570300003"/>
    <x v="0"/>
  </r>
  <r>
    <n v="719"/>
    <n v="688"/>
    <s v="E"/>
    <n v="15"/>
    <x v="8"/>
    <n v="9.8003681123999993"/>
    <n v="5.5170975498899999"/>
    <x v="0"/>
  </r>
  <r>
    <n v="720"/>
    <n v="689"/>
    <s v="E"/>
    <n v="15"/>
    <x v="8"/>
    <n v="6.2133931808399998"/>
    <n v="2.9648034300199999"/>
    <x v="0"/>
  </r>
  <r>
    <n v="721"/>
    <n v="690"/>
    <s v="Ezr"/>
    <n v="3"/>
    <x v="9"/>
    <n v="19.014199138399999"/>
    <n v="4.4348671722799997"/>
    <x v="0"/>
  </r>
  <r>
    <n v="722"/>
    <n v="691"/>
    <s v="E"/>
    <n v="15"/>
    <x v="8"/>
    <n v="3.9116459685799998"/>
    <n v="1.0462067350799999"/>
    <x v="0"/>
  </r>
  <r>
    <n v="723"/>
    <n v="692"/>
    <s v="Ezr"/>
    <n v="3"/>
    <x v="9"/>
    <n v="9.6360885045100009"/>
    <n v="6.5378252950900002"/>
    <x v="0"/>
  </r>
  <r>
    <n v="724"/>
    <n v="693"/>
    <s v="E"/>
    <n v="15"/>
    <x v="8"/>
    <n v="14.4118615421"/>
    <n v="14.7503200627"/>
    <x v="0"/>
  </r>
  <r>
    <n v="725"/>
    <n v="694"/>
    <s v="E"/>
    <n v="15"/>
    <x v="8"/>
    <n v="15.456402840599999"/>
    <n v="16.140586049700001"/>
    <x v="0"/>
  </r>
  <r>
    <n v="726"/>
    <n v="695"/>
    <s v="E"/>
    <n v="15"/>
    <x v="8"/>
    <n v="2.7171010337300001"/>
    <n v="0.54861323028499998"/>
    <x v="0"/>
  </r>
  <r>
    <n v="727"/>
    <n v="696"/>
    <s v="E"/>
    <n v="15"/>
    <x v="8"/>
    <n v="3.1304478627300001"/>
    <n v="0.67654109993699996"/>
    <x v="0"/>
  </r>
  <r>
    <n v="728"/>
    <n v="697"/>
    <s v="E"/>
    <n v="15"/>
    <x v="8"/>
    <n v="6.9767444484799999"/>
    <n v="3.2666696857700002"/>
    <x v="0"/>
  </r>
  <r>
    <n v="729"/>
    <n v="698"/>
    <s v="E"/>
    <n v="15"/>
    <x v="8"/>
    <n v="81.652713197200001"/>
    <n v="281.64831309099998"/>
    <x v="0"/>
  </r>
  <r>
    <n v="730"/>
    <n v="699"/>
    <s v="E"/>
    <n v="15"/>
    <x v="8"/>
    <n v="8.8531239432100008"/>
    <n v="5.3811509810300002"/>
    <x v="0"/>
  </r>
  <r>
    <n v="731"/>
    <n v="700"/>
    <s v="E"/>
    <n v="15"/>
    <x v="8"/>
    <n v="5.2000509002899999"/>
    <n v="1.9084199555800001"/>
    <x v="0"/>
  </r>
  <r>
    <n v="732"/>
    <n v="701"/>
    <s v="E"/>
    <n v="15"/>
    <x v="8"/>
    <n v="541.98029031700003"/>
    <n v="2265.2671000099999"/>
    <x v="0"/>
  </r>
  <r>
    <n v="733"/>
    <n v="702"/>
    <s v="E"/>
    <n v="15"/>
    <x v="8"/>
    <n v="3.0834053479399999"/>
    <n v="0.73549506552300004"/>
    <x v="0"/>
  </r>
  <r>
    <n v="734"/>
    <n v="703"/>
    <s v="E"/>
    <n v="15"/>
    <x v="8"/>
    <n v="5.9752908907500002"/>
    <n v="2.2613707864400001"/>
    <x v="0"/>
  </r>
  <r>
    <n v="735"/>
    <n v="704"/>
    <s v="E"/>
    <n v="15"/>
    <x v="8"/>
    <n v="4.4442870240600003"/>
    <n v="1.2245872639499999"/>
    <x v="0"/>
  </r>
  <r>
    <n v="736"/>
    <n v="705"/>
    <s v="Ezr"/>
    <n v="3"/>
    <x v="9"/>
    <n v="5.1030751810300004"/>
    <n v="0.973239569907"/>
    <x v="0"/>
  </r>
  <r>
    <n v="737"/>
    <n v="705"/>
    <s v="Ezr"/>
    <n v="34"/>
    <x v="10"/>
    <n v="7.9499088279699999"/>
    <n v="4.4000132263299996"/>
    <x v="0"/>
  </r>
  <r>
    <n v="738"/>
    <n v="706"/>
    <s v="E"/>
    <n v="15"/>
    <x v="8"/>
    <n v="4.4593277676399996"/>
    <n v="1.54658044983"/>
    <x v="0"/>
  </r>
  <r>
    <n v="739"/>
    <n v="707"/>
    <s v="E"/>
    <n v="15"/>
    <x v="8"/>
    <n v="27.135587982400001"/>
    <n v="33.164052497699998"/>
    <x v="0"/>
  </r>
  <r>
    <n v="740"/>
    <n v="708"/>
    <s v="E"/>
    <n v="15"/>
    <x v="8"/>
    <n v="5.0295023938499996"/>
    <n v="1.69378654974"/>
    <x v="0"/>
  </r>
  <r>
    <n v="741"/>
    <n v="709"/>
    <s v="E"/>
    <n v="15"/>
    <x v="8"/>
    <n v="1.4121415369300001"/>
    <n v="0.144681255506"/>
    <x v="0"/>
  </r>
  <r>
    <n v="742"/>
    <n v="710"/>
    <s v="E"/>
    <n v="15"/>
    <x v="8"/>
    <n v="3.0862230766400001"/>
    <n v="0.71073123836100005"/>
    <x v="0"/>
  </r>
  <r>
    <n v="743"/>
    <n v="711"/>
    <s v="E"/>
    <n v="15"/>
    <x v="8"/>
    <n v="9.8125044411500006"/>
    <n v="6.5471737260399996"/>
    <x v="0"/>
  </r>
  <r>
    <n v="744"/>
    <n v="712"/>
    <s v="E"/>
    <n v="15"/>
    <x v="8"/>
    <n v="3.8991958552999999"/>
    <n v="1.0879730453900001"/>
    <x v="0"/>
  </r>
  <r>
    <n v="745"/>
    <n v="713"/>
    <s v="E"/>
    <n v="15"/>
    <x v="8"/>
    <n v="1.95439004427"/>
    <n v="0.27962779439399998"/>
    <x v="0"/>
  </r>
  <r>
    <n v="746"/>
    <n v="714"/>
    <s v="E"/>
    <n v="15"/>
    <x v="8"/>
    <n v="4.0222770328799999"/>
    <n v="1.1584167649699999"/>
    <x v="0"/>
  </r>
  <r>
    <n v="747"/>
    <n v="715"/>
    <s v="E"/>
    <n v="15"/>
    <x v="8"/>
    <n v="7.8701473606399999"/>
    <n v="4.3366172652900001"/>
    <x v="0"/>
  </r>
  <r>
    <n v="748"/>
    <n v="716"/>
    <s v="E"/>
    <n v="15"/>
    <x v="8"/>
    <n v="6.68302049452"/>
    <n v="3.2998967114300002"/>
    <x v="0"/>
  </r>
  <r>
    <n v="749"/>
    <n v="717"/>
    <s v="Ezr"/>
    <n v="3"/>
    <x v="9"/>
    <n v="87.7504468355"/>
    <n v="222.37941894799999"/>
    <x v="0"/>
  </r>
  <r>
    <n v="750"/>
    <n v="717"/>
    <s v="Ezr"/>
    <n v="15"/>
    <x v="8"/>
    <n v="100.733245242"/>
    <n v="290.80969587099997"/>
    <x v="0"/>
  </r>
  <r>
    <n v="751"/>
    <n v="717"/>
    <s v="Ezr"/>
    <n v="34"/>
    <x v="10"/>
    <n v="15.5348251353"/>
    <n v="7.29312839339"/>
    <x v="0"/>
  </r>
  <r>
    <n v="752"/>
    <n v="718"/>
    <s v="E"/>
    <n v="15"/>
    <x v="8"/>
    <n v="10.7221502859"/>
    <n v="8.2853383147000006"/>
    <x v="0"/>
  </r>
  <r>
    <n v="753"/>
    <n v="719"/>
    <s v="E"/>
    <n v="15"/>
    <x v="8"/>
    <n v="5.6850224886999996"/>
    <n v="2.3752650662099999"/>
    <x v="0"/>
  </r>
  <r>
    <n v="754"/>
    <n v="720"/>
    <s v="E"/>
    <n v="15"/>
    <x v="8"/>
    <n v="21.662917498399999"/>
    <n v="35.082048351600001"/>
    <x v="0"/>
  </r>
  <r>
    <n v="755"/>
    <n v="721"/>
    <s v="E"/>
    <n v="15"/>
    <x v="8"/>
    <n v="27.691479875199999"/>
    <n v="31.5519263628"/>
    <x v="0"/>
  </r>
  <r>
    <n v="756"/>
    <n v="722"/>
    <s v="E"/>
    <n v="15"/>
    <x v="8"/>
    <n v="10.837474669700001"/>
    <n v="9.0915672344399994"/>
    <x v="0"/>
  </r>
  <r>
    <n v="757"/>
    <n v="723"/>
    <s v="E"/>
    <n v="15"/>
    <x v="8"/>
    <n v="6.0076791727599996"/>
    <n v="2.8420167399"/>
    <x v="0"/>
  </r>
  <r>
    <n v="758"/>
    <n v="724"/>
    <s v="E"/>
    <n v="3"/>
    <x v="9"/>
    <n v="3.4925114724999999"/>
    <n v="0.86915537503999996"/>
    <x v="0"/>
  </r>
  <r>
    <n v="759"/>
    <n v="725"/>
    <s v="E"/>
    <n v="15"/>
    <x v="8"/>
    <n v="4.5147672564299999"/>
    <n v="1.5041380763100001"/>
    <x v="0"/>
  </r>
  <r>
    <n v="760"/>
    <n v="726"/>
    <s v="E"/>
    <n v="3"/>
    <x v="9"/>
    <n v="2.9443683470000002"/>
    <n v="0.59563583957400001"/>
    <x v="0"/>
  </r>
  <r>
    <n v="761"/>
    <n v="727"/>
    <s v="Ezr"/>
    <n v="34"/>
    <x v="10"/>
    <n v="54.695513434299997"/>
    <n v="67.665014572000004"/>
    <x v="0"/>
  </r>
  <r>
    <n v="762"/>
    <n v="728"/>
    <s v="E"/>
    <n v="15"/>
    <x v="8"/>
    <n v="13.804900824700001"/>
    <n v="14.628373310000001"/>
    <x v="0"/>
  </r>
  <r>
    <n v="763"/>
    <n v="729"/>
    <s v="E"/>
    <n v="15"/>
    <x v="8"/>
    <n v="7.3723283292900001"/>
    <n v="3.7574345043399999"/>
    <x v="0"/>
  </r>
  <r>
    <n v="764"/>
    <n v="730"/>
    <s v="E"/>
    <n v="15"/>
    <x v="8"/>
    <n v="5.1329571925500002"/>
    <n v="2.0689236157800002"/>
    <x v="0"/>
  </r>
  <r>
    <n v="765"/>
    <n v="731"/>
    <s v="E"/>
    <n v="15"/>
    <x v="8"/>
    <n v="4.4318103190700002"/>
    <n v="1.4960480739399999"/>
    <x v="0"/>
  </r>
  <r>
    <n v="766"/>
    <n v="732"/>
    <s v="E"/>
    <n v="3"/>
    <x v="9"/>
    <n v="4.2079451214399999"/>
    <n v="1.2142321895499999"/>
    <x v="0"/>
  </r>
  <r>
    <n v="767"/>
    <n v="733"/>
    <s v="Ezr"/>
    <n v="34"/>
    <x v="10"/>
    <n v="3.0916465785899998"/>
    <n v="0.66621951023500003"/>
    <x v="0"/>
  </r>
  <r>
    <n v="768"/>
    <n v="734"/>
    <s v="E"/>
    <n v="15"/>
    <x v="8"/>
    <n v="6.12628393433"/>
    <n v="2.8262127295899999"/>
    <x v="0"/>
  </r>
  <r>
    <n v="769"/>
    <n v="735"/>
    <s v="E"/>
    <n v="15"/>
    <x v="8"/>
    <n v="19.770266878899999"/>
    <n v="25.5530838729"/>
    <x v="0"/>
  </r>
  <r>
    <n v="770"/>
    <n v="736"/>
    <s v="Ezr"/>
    <n v="8"/>
    <x v="11"/>
    <n v="14.257898361100001"/>
    <n v="13.524602245000001"/>
    <x v="0"/>
  </r>
  <r>
    <n v="771"/>
    <n v="737"/>
    <s v="Ezr"/>
    <n v="3"/>
    <x v="9"/>
    <n v="8.5988703042699992"/>
    <n v="2.8781247490999999"/>
    <x v="0"/>
  </r>
  <r>
    <n v="772"/>
    <n v="737"/>
    <s v="Ezr"/>
    <n v="8"/>
    <x v="11"/>
    <n v="103.609679867"/>
    <n v="71.395325223200004"/>
    <x v="0"/>
  </r>
  <r>
    <n v="773"/>
    <n v="738"/>
    <s v="Ezr"/>
    <n v="8"/>
    <x v="11"/>
    <n v="9.5240829741600006"/>
    <n v="4.15589094065"/>
    <x v="0"/>
  </r>
  <r>
    <n v="774"/>
    <n v="739"/>
    <s v="E"/>
    <n v="15"/>
    <x v="8"/>
    <n v="2.9415591482100001"/>
    <n v="0.66011022559099997"/>
    <x v="0"/>
  </r>
  <r>
    <n v="775"/>
    <n v="740"/>
    <s v="E"/>
    <n v="15"/>
    <x v="8"/>
    <n v="3.2830977216899999"/>
    <n v="0.78379959006699995"/>
    <x v="0"/>
  </r>
  <r>
    <n v="776"/>
    <n v="741"/>
    <s v="Ezr"/>
    <n v="8"/>
    <x v="11"/>
    <n v="11.751751894"/>
    <n v="7.3638195953399999"/>
    <x v="0"/>
  </r>
  <r>
    <n v="777"/>
    <n v="742"/>
    <s v="E"/>
    <n v="15"/>
    <x v="8"/>
    <n v="5.6442415070700003"/>
    <n v="1.7964726012400001"/>
    <x v="0"/>
  </r>
  <r>
    <n v="778"/>
    <n v="743"/>
    <s v="E"/>
    <n v="3"/>
    <x v="9"/>
    <n v="5.6947543599400001"/>
    <n v="2.4220526745400002"/>
    <x v="0"/>
  </r>
  <r>
    <n v="779"/>
    <n v="744"/>
    <s v="Ezr"/>
    <n v="34"/>
    <x v="10"/>
    <n v="83.242349306999998"/>
    <n v="135.83397669799999"/>
    <x v="0"/>
  </r>
  <r>
    <n v="780"/>
    <n v="745"/>
    <s v="E"/>
    <n v="15"/>
    <x v="8"/>
    <n v="9.7584502021400006"/>
    <n v="6.7480478956500001"/>
    <x v="0"/>
  </r>
  <r>
    <n v="781"/>
    <n v="746"/>
    <s v="Ezr"/>
    <n v="8"/>
    <x v="11"/>
    <n v="5.0979386798000004"/>
    <n v="1.4348602266299999"/>
    <x v="0"/>
  </r>
  <r>
    <n v="782"/>
    <n v="747"/>
    <s v="E"/>
    <n v="34"/>
    <x v="10"/>
    <n v="6.0391253988700004"/>
    <n v="2.5227264752999998"/>
    <x v="0"/>
  </r>
  <r>
    <n v="783"/>
    <n v="748"/>
    <s v="E"/>
    <n v="15"/>
    <x v="8"/>
    <n v="7.5266290608400004"/>
    <n v="4.4622901745099997"/>
    <x v="0"/>
  </r>
  <r>
    <n v="784"/>
    <n v="749"/>
    <s v="Ezr"/>
    <n v="34"/>
    <x v="10"/>
    <n v="18.6109101827"/>
    <n v="23.4331277217"/>
    <x v="0"/>
  </r>
  <r>
    <n v="785"/>
    <n v="750"/>
    <s v="Ezr"/>
    <n v="34"/>
    <x v="10"/>
    <n v="2.8286094424099999"/>
    <n v="0.61341533526299996"/>
    <x v="0"/>
  </r>
  <r>
    <n v="786"/>
    <n v="751"/>
    <s v="Ezr"/>
    <n v="8"/>
    <x v="11"/>
    <n v="33.870943431299999"/>
    <n v="59.5122824412"/>
    <x v="0"/>
  </r>
  <r>
    <n v="787"/>
    <n v="751"/>
    <s v="Ezr"/>
    <n v="34"/>
    <x v="10"/>
    <n v="12.8843341168"/>
    <n v="6.7932401124900004"/>
    <x v="0"/>
  </r>
  <r>
    <n v="788"/>
    <n v="752"/>
    <s v="E"/>
    <n v="34"/>
    <x v="10"/>
    <n v="4.8687854886500004"/>
    <n v="1.42786424885"/>
    <x v="0"/>
  </r>
  <r>
    <n v="789"/>
    <n v="753"/>
    <s v="Ezr"/>
    <n v="8"/>
    <x v="11"/>
    <n v="2.4112415702800001"/>
    <n v="0.41779079026499999"/>
    <x v="0"/>
  </r>
  <r>
    <n v="790"/>
    <n v="754"/>
    <s v="E"/>
    <n v="3"/>
    <x v="9"/>
    <n v="19.915237594299999"/>
    <n v="28.843054712200001"/>
    <x v="0"/>
  </r>
  <r>
    <n v="791"/>
    <n v="755"/>
    <s v="Ezr"/>
    <n v="8"/>
    <x v="11"/>
    <n v="2.60804041395"/>
    <n v="0.50137354969400005"/>
    <x v="0"/>
  </r>
  <r>
    <n v="792"/>
    <n v="756"/>
    <s v="Ezr"/>
    <n v="34"/>
    <x v="10"/>
    <n v="6.2911208928800004"/>
    <n v="2.3452885055200001"/>
    <x v="0"/>
  </r>
  <r>
    <n v="793"/>
    <n v="757"/>
    <s v="E"/>
    <n v="34"/>
    <x v="10"/>
    <n v="4.9329847544099996"/>
    <n v="1.72639951487"/>
    <x v="0"/>
  </r>
  <r>
    <n v="794"/>
    <n v="758"/>
    <s v="Ezr"/>
    <n v="34"/>
    <x v="10"/>
    <n v="8.0135852532499996"/>
    <n v="4.6913750292399996"/>
    <x v="0"/>
  </r>
  <r>
    <n v="795"/>
    <n v="759"/>
    <s v="E"/>
    <n v="34"/>
    <x v="10"/>
    <n v="2.4033994948099999"/>
    <n v="0.42090177491199998"/>
    <x v="0"/>
  </r>
  <r>
    <n v="796"/>
    <n v="760"/>
    <s v="Ezr"/>
    <n v="34"/>
    <x v="10"/>
    <n v="1.96132088633"/>
    <n v="0.28249398479900001"/>
    <x v="0"/>
  </r>
  <r>
    <n v="797"/>
    <n v="761"/>
    <s v="E"/>
    <n v="15"/>
    <x v="8"/>
    <n v="9.7612222112500007"/>
    <n v="6.9798191343399996"/>
    <x v="0"/>
  </r>
  <r>
    <n v="798"/>
    <n v="762"/>
    <s v="E"/>
    <n v="34"/>
    <x v="10"/>
    <n v="3.8833949525699998"/>
    <n v="1.1076488254900001"/>
    <x v="0"/>
  </r>
  <r>
    <n v="799"/>
    <n v="763"/>
    <s v="E"/>
    <n v="34"/>
    <x v="10"/>
    <n v="8.7153648944800004"/>
    <n v="5.5851878557100001"/>
    <x v="0"/>
  </r>
  <r>
    <n v="800"/>
    <n v="764"/>
    <s v="E"/>
    <n v="15"/>
    <x v="8"/>
    <n v="2.26423483133"/>
    <n v="0.31617667461299998"/>
    <x v="0"/>
  </r>
  <r>
    <n v="801"/>
    <n v="765"/>
    <s v="E"/>
    <n v="34"/>
    <x v="10"/>
    <n v="6.7450730710500002"/>
    <n v="3.3200284338900001"/>
    <x v="0"/>
  </r>
  <r>
    <n v="802"/>
    <n v="766"/>
    <s v="E"/>
    <n v="15"/>
    <x v="8"/>
    <n v="25.519200186799999"/>
    <n v="42.318469969399999"/>
    <x v="0"/>
  </r>
  <r>
    <n v="803"/>
    <n v="767"/>
    <s v="E"/>
    <n v="15"/>
    <x v="8"/>
    <n v="2.99644955673"/>
    <n v="0.58787853996700001"/>
    <x v="0"/>
  </r>
  <r>
    <n v="804"/>
    <n v="768"/>
    <s v="E"/>
    <n v="15"/>
    <x v="8"/>
    <n v="261.53254045699998"/>
    <n v="1046.9293083600001"/>
    <x v="0"/>
  </r>
  <r>
    <n v="805"/>
    <n v="769"/>
    <s v="E"/>
    <n v="15"/>
    <x v="8"/>
    <n v="12.146451236000001"/>
    <n v="10.357163442399999"/>
    <x v="0"/>
  </r>
  <r>
    <n v="806"/>
    <n v="770"/>
    <s v="E"/>
    <n v="34"/>
    <x v="10"/>
    <n v="5.2410516248799999"/>
    <n v="2.0969410506599999"/>
    <x v="0"/>
  </r>
  <r>
    <n v="807"/>
    <n v="771"/>
    <s v="E"/>
    <n v="34"/>
    <x v="10"/>
    <n v="5.8540713453600004"/>
    <n v="1.7402616199400001"/>
    <x v="0"/>
  </r>
  <r>
    <n v="808"/>
    <n v="772"/>
    <s v="Ezr"/>
    <n v="8"/>
    <x v="11"/>
    <n v="15.4019160047"/>
    <n v="17.743076215399999"/>
    <x v="0"/>
  </r>
  <r>
    <n v="809"/>
    <n v="773"/>
    <s v="E"/>
    <n v="34"/>
    <x v="10"/>
    <n v="1.95590651891"/>
    <n v="0.28704587034099999"/>
    <x v="0"/>
  </r>
  <r>
    <n v="810"/>
    <n v="774"/>
    <s v="E"/>
    <n v="34"/>
    <x v="10"/>
    <n v="2.4774847310800001"/>
    <n v="0.46164797625300003"/>
    <x v="0"/>
  </r>
  <r>
    <n v="811"/>
    <n v="775"/>
    <s v="Ezr"/>
    <n v="34"/>
    <x v="10"/>
    <n v="3.0093303741000001"/>
    <n v="0.64006469956500001"/>
    <x v="0"/>
  </r>
  <r>
    <n v="812"/>
    <n v="776"/>
    <s v="E"/>
    <n v="34"/>
    <x v="10"/>
    <n v="10.416596992000001"/>
    <n v="5.6084604951200001"/>
    <x v="0"/>
  </r>
  <r>
    <n v="813"/>
    <n v="777"/>
    <s v="E"/>
    <n v="15"/>
    <x v="8"/>
    <n v="6.8827864195800004"/>
    <n v="2.9020241657699999"/>
    <x v="0"/>
  </r>
  <r>
    <n v="814"/>
    <n v="778"/>
    <s v="E"/>
    <n v="34"/>
    <x v="10"/>
    <n v="2.91821784971"/>
    <n v="0.63124130535800005"/>
    <x v="0"/>
  </r>
  <r>
    <n v="815"/>
    <n v="779"/>
    <s v="E"/>
    <n v="34"/>
    <x v="10"/>
    <n v="9.0811345238300003"/>
    <n v="5.2675294557000001"/>
    <x v="0"/>
  </r>
  <r>
    <n v="816"/>
    <n v="780"/>
    <s v="E"/>
    <n v="34"/>
    <x v="10"/>
    <n v="5.95193797686"/>
    <n v="2.35321864339"/>
    <x v="0"/>
  </r>
  <r>
    <n v="817"/>
    <n v="781"/>
    <s v="E"/>
    <n v="34"/>
    <x v="10"/>
    <n v="8.0819162503200008"/>
    <n v="4.85190456577"/>
    <x v="0"/>
  </r>
  <r>
    <n v="818"/>
    <n v="782"/>
    <s v="Ezr"/>
    <n v="34"/>
    <x v="10"/>
    <n v="2.7725060155799999"/>
    <n v="0.57723415544699996"/>
    <x v="0"/>
  </r>
  <r>
    <n v="819"/>
    <n v="783"/>
    <s v="E"/>
    <n v="15"/>
    <x v="8"/>
    <n v="32.525994986199997"/>
    <n v="48.478980912700003"/>
    <x v="0"/>
  </r>
  <r>
    <n v="820"/>
    <n v="784"/>
    <s v="Ezr"/>
    <n v="3"/>
    <x v="9"/>
    <n v="3.1312186958499999"/>
    <n v="0.64896230501200003"/>
    <x v="0"/>
  </r>
  <r>
    <n v="821"/>
    <n v="785"/>
    <s v="E"/>
    <n v="34"/>
    <x v="10"/>
    <n v="3.0765540891400001"/>
    <n v="0.65511053019599996"/>
    <x v="0"/>
  </r>
  <r>
    <n v="822"/>
    <n v="786"/>
    <s v="E"/>
    <n v="34"/>
    <x v="10"/>
    <n v="6.88328974556"/>
    <n v="3.0468098386200002"/>
    <x v="0"/>
  </r>
  <r>
    <n v="823"/>
    <n v="787"/>
    <s v="E"/>
    <n v="34"/>
    <x v="10"/>
    <n v="8.8032511647899998"/>
    <n v="5.61428883546"/>
    <x v="0"/>
  </r>
  <r>
    <n v="824"/>
    <n v="788"/>
    <s v="Ezr"/>
    <n v="8"/>
    <x v="11"/>
    <n v="2.9569316235400001"/>
    <n v="0.66123829124099998"/>
    <x v="0"/>
  </r>
  <r>
    <n v="825"/>
    <n v="789"/>
    <s v="E"/>
    <n v="3"/>
    <x v="9"/>
    <n v="178.42350767900001"/>
    <n v="312.16945892500001"/>
    <x v="0"/>
  </r>
  <r>
    <n v="826"/>
    <n v="789"/>
    <s v="E"/>
    <n v="15"/>
    <x v="8"/>
    <n v="256.60767317"/>
    <n v="817.83598637"/>
    <x v="0"/>
  </r>
  <r>
    <n v="827"/>
    <n v="789"/>
    <s v="E"/>
    <n v="34"/>
    <x v="10"/>
    <n v="83.353433050800007"/>
    <n v="227.530314954"/>
    <x v="0"/>
  </r>
  <r>
    <n v="828"/>
    <n v="790"/>
    <s v="E"/>
    <n v="34"/>
    <x v="10"/>
    <n v="3.9875822799999998"/>
    <n v="1.17031059916"/>
    <x v="0"/>
  </r>
  <r>
    <n v="829"/>
    <n v="791"/>
    <s v="E"/>
    <n v="34"/>
    <x v="10"/>
    <n v="2.7915850402400002"/>
    <n v="0.51349771503899999"/>
    <x v="0"/>
  </r>
  <r>
    <n v="830"/>
    <n v="792"/>
    <s v="E"/>
    <n v="34"/>
    <x v="10"/>
    <n v="2.0020515651199999"/>
    <n v="0.281530335109"/>
    <x v="0"/>
  </r>
  <r>
    <n v="831"/>
    <n v="793"/>
    <s v="Ezr"/>
    <n v="34"/>
    <x v="10"/>
    <n v="4.6894587637600003"/>
    <n v="1.48850241551"/>
    <x v="0"/>
  </r>
  <r>
    <n v="832"/>
    <n v="794"/>
    <s v="E"/>
    <n v="34"/>
    <x v="10"/>
    <n v="3.1974119356799999"/>
    <n v="0.79848735512199998"/>
    <x v="0"/>
  </r>
  <r>
    <n v="833"/>
    <n v="795"/>
    <s v="E"/>
    <n v="34"/>
    <x v="10"/>
    <n v="2.1078368884600001"/>
    <n v="0.31802300991999999"/>
    <x v="0"/>
  </r>
  <r>
    <n v="834"/>
    <n v="796"/>
    <s v="E"/>
    <n v="34"/>
    <x v="10"/>
    <n v="5.7203529094899999"/>
    <n v="1.8224925855"/>
    <x v="0"/>
  </r>
  <r>
    <n v="835"/>
    <n v="797"/>
    <s v="E"/>
    <n v="34"/>
    <x v="10"/>
    <n v="3.3230998947099999"/>
    <n v="0.74500628979899997"/>
    <x v="0"/>
  </r>
  <r>
    <n v="836"/>
    <n v="798"/>
    <s v="E"/>
    <n v="15"/>
    <x v="8"/>
    <n v="41.926810666100003"/>
    <n v="66.865414174899996"/>
    <x v="0"/>
  </r>
  <r>
    <n v="837"/>
    <n v="799"/>
    <s v="E"/>
    <n v="15"/>
    <x v="8"/>
    <n v="12.1740463167"/>
    <n v="11.3326216465"/>
    <x v="0"/>
  </r>
  <r>
    <n v="838"/>
    <n v="800"/>
    <s v="E"/>
    <n v="34"/>
    <x v="10"/>
    <n v="13.0272441138"/>
    <n v="13.156898530299999"/>
    <x v="0"/>
  </r>
  <r>
    <n v="839"/>
    <n v="801"/>
    <s v="E"/>
    <n v="34"/>
    <x v="10"/>
    <n v="2.7295872378000001"/>
    <n v="0.54409131506700004"/>
    <x v="0"/>
  </r>
  <r>
    <n v="840"/>
    <n v="802"/>
    <s v="E"/>
    <n v="34"/>
    <x v="10"/>
    <n v="12.817071891499999"/>
    <n v="8.0198162210799993"/>
    <x v="0"/>
  </r>
  <r>
    <n v="841"/>
    <n v="803"/>
    <s v="E"/>
    <n v="34"/>
    <x v="10"/>
    <n v="9.9015343513299996"/>
    <n v="7.1551382805800001"/>
    <x v="0"/>
  </r>
  <r>
    <n v="842"/>
    <n v="804"/>
    <s v="E"/>
    <n v="15"/>
    <x v="8"/>
    <n v="16.009165846999998"/>
    <n v="19.493516740800001"/>
    <x v="0"/>
  </r>
  <r>
    <n v="843"/>
    <n v="805"/>
    <s v="E"/>
    <n v="34"/>
    <x v="10"/>
    <n v="9.2049662483900008"/>
    <n v="6.4421238551900002"/>
    <x v="0"/>
  </r>
  <r>
    <n v="844"/>
    <n v="806"/>
    <s v="Ezr"/>
    <n v="3"/>
    <x v="9"/>
    <n v="74.167150476000003"/>
    <n v="87.531278875500007"/>
    <x v="0"/>
  </r>
  <r>
    <n v="845"/>
    <n v="806"/>
    <s v="Ezr"/>
    <n v="8"/>
    <x v="11"/>
    <n v="88.255170689300002"/>
    <n v="97.276459697899995"/>
    <x v="0"/>
  </r>
  <r>
    <n v="846"/>
    <n v="806"/>
    <s v="Ezr"/>
    <n v="34"/>
    <x v="10"/>
    <n v="10.601459003900001"/>
    <n v="1.31009972017"/>
    <x v="0"/>
  </r>
  <r>
    <n v="847"/>
    <n v="807"/>
    <s v="E"/>
    <n v="15"/>
    <x v="8"/>
    <n v="14.7607693199"/>
    <n v="16.528812838699999"/>
    <x v="0"/>
  </r>
  <r>
    <n v="848"/>
    <n v="808"/>
    <s v="Ezr"/>
    <n v="3"/>
    <x v="9"/>
    <n v="1.84729466847"/>
    <n v="0.23807700542599999"/>
    <x v="0"/>
  </r>
  <r>
    <n v="849"/>
    <n v="809"/>
    <s v="E"/>
    <n v="15"/>
    <x v="8"/>
    <n v="11.656484666200001"/>
    <n v="10.1854758564"/>
    <x v="0"/>
  </r>
  <r>
    <n v="850"/>
    <n v="810"/>
    <s v="E"/>
    <n v="34"/>
    <x v="10"/>
    <n v="9.9402266366899994"/>
    <n v="7.2461336895999997"/>
    <x v="0"/>
  </r>
  <r>
    <n v="851"/>
    <n v="811"/>
    <s v="Ezr"/>
    <n v="3"/>
    <x v="9"/>
    <n v="7.7411376271999996"/>
    <n v="4.0800921368700003"/>
    <x v="0"/>
  </r>
  <r>
    <n v="852"/>
    <n v="812"/>
    <s v="Ezr"/>
    <n v="3"/>
    <x v="9"/>
    <n v="4.3524940103700001"/>
    <n v="1.32680646995"/>
    <x v="0"/>
  </r>
  <r>
    <n v="853"/>
    <n v="813"/>
    <s v="E"/>
    <n v="34"/>
    <x v="10"/>
    <n v="3.2568970287600001"/>
    <n v="0.787404085453"/>
    <x v="0"/>
  </r>
  <r>
    <n v="854"/>
    <n v="814"/>
    <s v="E"/>
    <n v="34"/>
    <x v="10"/>
    <n v="5.4904378299800003"/>
    <n v="1.77272015471"/>
    <x v="0"/>
  </r>
  <r>
    <n v="855"/>
    <n v="815"/>
    <s v="Ezr"/>
    <n v="3"/>
    <x v="9"/>
    <n v="14.944231018"/>
    <n v="11.4955978992"/>
    <x v="0"/>
  </r>
  <r>
    <n v="856"/>
    <n v="816"/>
    <s v="E"/>
    <n v="34"/>
    <x v="10"/>
    <n v="2.7308527876799999"/>
    <n v="0.52990656525199997"/>
    <x v="0"/>
  </r>
  <r>
    <n v="857"/>
    <n v="817"/>
    <s v="E"/>
    <n v="34"/>
    <x v="10"/>
    <n v="5.0946421310999996"/>
    <n v="1.9633775141700001"/>
    <x v="0"/>
  </r>
  <r>
    <n v="858"/>
    <n v="818"/>
    <s v="E"/>
    <n v="34"/>
    <x v="10"/>
    <n v="9.0944062841700006"/>
    <n v="5.6178622909799998"/>
    <x v="0"/>
  </r>
  <r>
    <n v="859"/>
    <n v="819"/>
    <s v="Ezr"/>
    <n v="3"/>
    <x v="9"/>
    <n v="5.1675485013599998"/>
    <n v="1.41249840975"/>
    <x v="0"/>
  </r>
  <r>
    <n v="860"/>
    <n v="820"/>
    <s v="E"/>
    <n v="8"/>
    <x v="11"/>
    <n v="1.9381660513800001"/>
    <n v="0.27605272972599998"/>
    <x v="0"/>
  </r>
  <r>
    <n v="861"/>
    <n v="821"/>
    <s v="E"/>
    <n v="34"/>
    <x v="10"/>
    <n v="5.9454362915500001"/>
    <n v="2.5549404545200001"/>
    <x v="0"/>
  </r>
  <r>
    <n v="862"/>
    <n v="822"/>
    <s v="E"/>
    <n v="15"/>
    <x v="8"/>
    <n v="2.4880792645700001"/>
    <n v="0.46280625003100001"/>
    <x v="0"/>
  </r>
  <r>
    <n v="863"/>
    <n v="823"/>
    <s v="Ezr"/>
    <n v="3"/>
    <x v="9"/>
    <n v="7.1345080126899996"/>
    <n v="3.4033920706199998"/>
    <x v="0"/>
  </r>
  <r>
    <n v="864"/>
    <n v="824"/>
    <s v="E"/>
    <n v="34"/>
    <x v="10"/>
    <n v="4.3334557301299998"/>
    <n v="1.31827129013"/>
    <x v="0"/>
  </r>
  <r>
    <n v="865"/>
    <n v="825"/>
    <s v="Ezr"/>
    <n v="3"/>
    <x v="9"/>
    <n v="7.8804550234299997"/>
    <n v="4.7591544502999996"/>
    <x v="0"/>
  </r>
  <r>
    <n v="866"/>
    <n v="826"/>
    <s v="E"/>
    <n v="34"/>
    <x v="10"/>
    <n v="2.4150494730299998"/>
    <n v="0.424175599091"/>
    <x v="0"/>
  </r>
  <r>
    <n v="867"/>
    <n v="827"/>
    <s v="E"/>
    <n v="34"/>
    <x v="10"/>
    <n v="6.1422871381500004"/>
    <n v="1.6778436049200001"/>
    <x v="0"/>
  </r>
  <r>
    <n v="868"/>
    <n v="828"/>
    <s v="E"/>
    <n v="34"/>
    <x v="10"/>
    <n v="10.1449084143"/>
    <n v="7.4811555626099997"/>
    <x v="0"/>
  </r>
  <r>
    <n v="869"/>
    <n v="829"/>
    <s v="Ezr"/>
    <n v="3"/>
    <x v="9"/>
    <n v="2.3854370224200001"/>
    <n v="0.41570549028800002"/>
    <x v="0"/>
  </r>
  <r>
    <n v="870"/>
    <n v="830"/>
    <s v="E"/>
    <n v="15"/>
    <x v="8"/>
    <n v="5.93750286641"/>
    <n v="2.5184847552199998"/>
    <x v="0"/>
  </r>
  <r>
    <n v="871"/>
    <n v="831"/>
    <s v="E"/>
    <n v="34"/>
    <x v="10"/>
    <n v="152.51371195900001"/>
    <n v="363.35725013500002"/>
    <x v="0"/>
  </r>
  <r>
    <n v="872"/>
    <n v="832"/>
    <s v="E"/>
    <n v="15"/>
    <x v="8"/>
    <n v="16.388623835800001"/>
    <n v="19.100268471300001"/>
    <x v="0"/>
  </r>
  <r>
    <n v="873"/>
    <n v="833"/>
    <s v="Ezr"/>
    <n v="3"/>
    <x v="9"/>
    <n v="9.9370508707400003"/>
    <n v="5.4380316395500001"/>
    <x v="0"/>
  </r>
  <r>
    <n v="874"/>
    <n v="834"/>
    <s v="E"/>
    <n v="15"/>
    <x v="8"/>
    <n v="10.518774951399999"/>
    <n v="8.6471524903999999"/>
    <x v="0"/>
  </r>
  <r>
    <n v="875"/>
    <n v="835"/>
    <s v="E"/>
    <n v="34"/>
    <x v="10"/>
    <n v="8.6485878606999993"/>
    <n v="5.1650560153500003"/>
    <x v="0"/>
  </r>
  <r>
    <n v="876"/>
    <n v="836"/>
    <s v="Eschelp"/>
    <n v="3"/>
    <x v="9"/>
    <n v="16.669431428100001"/>
    <n v="13.5462472449"/>
    <x v="0"/>
  </r>
  <r>
    <n v="877"/>
    <n v="837"/>
    <s v="E"/>
    <n v="34"/>
    <x v="10"/>
    <n v="26.762787229600001"/>
    <n v="26.7606058388"/>
    <x v="0"/>
  </r>
  <r>
    <n v="878"/>
    <n v="838"/>
    <s v="E"/>
    <n v="34"/>
    <x v="10"/>
    <n v="11.979007989499999"/>
    <n v="7.1817972859800001"/>
    <x v="0"/>
  </r>
  <r>
    <n v="879"/>
    <n v="839"/>
    <s v="E"/>
    <n v="34"/>
    <x v="10"/>
    <n v="2.2508594636399999"/>
    <n v="0.37044070969100001"/>
    <x v="0"/>
  </r>
  <r>
    <n v="880"/>
    <n v="840"/>
    <s v="Ezr"/>
    <n v="3"/>
    <x v="9"/>
    <n v="75.005355815000001"/>
    <n v="32.754782409100002"/>
    <x v="0"/>
  </r>
  <r>
    <n v="881"/>
    <n v="841"/>
    <s v="E"/>
    <n v="34"/>
    <x v="10"/>
    <n v="5.3648735362700002"/>
    <n v="2.1605466289500002"/>
    <x v="0"/>
  </r>
  <r>
    <n v="882"/>
    <n v="842"/>
    <s v="Eschelp"/>
    <n v="3"/>
    <x v="9"/>
    <n v="16.1252907135"/>
    <n v="8.1845953972099998"/>
    <x v="0"/>
  </r>
  <r>
    <n v="883"/>
    <n v="843"/>
    <s v="Ezr"/>
    <n v="3"/>
    <x v="9"/>
    <n v="5.5242362333799999"/>
    <n v="0.47702914588400003"/>
    <x v="0"/>
  </r>
  <r>
    <n v="884"/>
    <n v="844"/>
    <s v="E"/>
    <n v="34"/>
    <x v="10"/>
    <n v="6.6179409639799998"/>
    <n v="3.22445364426"/>
    <x v="0"/>
  </r>
  <r>
    <n v="885"/>
    <n v="845"/>
    <s v="Ezr"/>
    <n v="3"/>
    <x v="9"/>
    <n v="8.1706062199900007"/>
    <n v="3.65885542396"/>
    <x v="0"/>
  </r>
  <r>
    <n v="886"/>
    <n v="846"/>
    <s v="E"/>
    <n v="15"/>
    <x v="8"/>
    <n v="3.2309845953999998"/>
    <n v="0.80115120993900002"/>
    <x v="0"/>
  </r>
  <r>
    <n v="887"/>
    <n v="847"/>
    <s v="E"/>
    <n v="15"/>
    <x v="8"/>
    <n v="5.7675997164400004"/>
    <n v="2.2878845287699998"/>
    <x v="0"/>
  </r>
  <r>
    <n v="888"/>
    <n v="848"/>
    <s v="Eschelp"/>
    <n v="34"/>
    <x v="10"/>
    <n v="1.72471746363"/>
    <n v="0.20938134952599999"/>
    <x v="0"/>
  </r>
  <r>
    <n v="889"/>
    <n v="849"/>
    <s v="Ezr"/>
    <n v="3"/>
    <x v="9"/>
    <n v="3.93111355467"/>
    <n v="1.1815934398600001"/>
    <x v="0"/>
  </r>
  <r>
    <n v="890"/>
    <n v="850"/>
    <s v="E"/>
    <n v="34"/>
    <x v="10"/>
    <n v="10.238191585299999"/>
    <n v="5.8011311967800001"/>
    <x v="0"/>
  </r>
  <r>
    <n v="891"/>
    <n v="851"/>
    <s v="Ezr"/>
    <n v="3"/>
    <x v="9"/>
    <n v="5.2379277319400002"/>
    <n v="1.6432755915199999"/>
    <x v="0"/>
  </r>
  <r>
    <n v="892"/>
    <n v="852"/>
    <s v="Eschelp"/>
    <n v="3"/>
    <x v="9"/>
    <n v="3.4335920333600001"/>
    <n v="0.83591416589099998"/>
    <x v="0"/>
  </r>
  <r>
    <n v="893"/>
    <n v="853"/>
    <s v="Ezr"/>
    <n v="3"/>
    <x v="9"/>
    <n v="3.3005553304399999"/>
    <n v="0.63023937091100002"/>
    <x v="0"/>
  </r>
  <r>
    <n v="894"/>
    <n v="854"/>
    <s v="Eschelp"/>
    <n v="3"/>
    <x v="9"/>
    <n v="6.9455935286999999"/>
    <n v="3.52415192593"/>
    <x v="0"/>
  </r>
  <r>
    <n v="895"/>
    <n v="855"/>
    <s v="Eschelp"/>
    <n v="3"/>
    <x v="9"/>
    <n v="4.8104040316000001"/>
    <n v="1.76504215524"/>
    <x v="0"/>
  </r>
  <r>
    <n v="896"/>
    <n v="856"/>
    <s v="Ezr"/>
    <n v="3"/>
    <x v="9"/>
    <n v="3.91969307378"/>
    <n v="1.00243093961"/>
    <x v="0"/>
  </r>
  <r>
    <n v="897"/>
    <n v="857"/>
    <s v="Ezr"/>
    <n v="3"/>
    <x v="9"/>
    <n v="6.9570308873800002"/>
    <n v="2.1000768650400001"/>
    <x v="0"/>
  </r>
  <r>
    <n v="898"/>
    <n v="858"/>
    <s v="E"/>
    <n v="3"/>
    <x v="9"/>
    <n v="2.38527796256"/>
    <n v="0.42250442045300002"/>
    <x v="0"/>
  </r>
  <r>
    <n v="899"/>
    <n v="859"/>
    <s v="Ezr"/>
    <n v="3"/>
    <x v="9"/>
    <n v="3.67903136303"/>
    <n v="0.87503642455999997"/>
    <x v="0"/>
  </r>
  <r>
    <n v="900"/>
    <n v="860"/>
    <s v="Ezr"/>
    <n v="3"/>
    <x v="9"/>
    <n v="3.1701762893200001"/>
    <n v="0.42712689010299998"/>
    <x v="0"/>
  </r>
  <r>
    <n v="901"/>
    <n v="861"/>
    <s v="E"/>
    <n v="15"/>
    <x v="8"/>
    <n v="2.3065518246800001"/>
    <n v="0.40276456039000003"/>
    <x v="0"/>
  </r>
  <r>
    <n v="902"/>
    <n v="862"/>
    <s v="Ezr"/>
    <n v="3"/>
    <x v="9"/>
    <n v="6.3253521028900002"/>
    <n v="2.5911973337199998"/>
    <x v="0"/>
  </r>
  <r>
    <n v="903"/>
    <n v="863"/>
    <s v="E"/>
    <n v="15"/>
    <x v="8"/>
    <n v="8.7626891086099992"/>
    <n v="5.3227461487400003"/>
    <x v="0"/>
  </r>
  <r>
    <n v="904"/>
    <n v="864"/>
    <s v="Ezr"/>
    <n v="3"/>
    <x v="9"/>
    <n v="43.804114884100002"/>
    <n v="18.545672529099999"/>
    <x v="0"/>
  </r>
  <r>
    <n v="905"/>
    <n v="865"/>
    <s v="Eschelp"/>
    <n v="3"/>
    <x v="9"/>
    <n v="10.042756775599999"/>
    <n v="7.3889009168199999"/>
    <x v="0"/>
  </r>
  <r>
    <n v="906"/>
    <n v="866"/>
    <s v="E"/>
    <n v="3"/>
    <x v="9"/>
    <n v="7.8069165245300001"/>
    <n v="4.42674084088"/>
    <x v="0"/>
  </r>
  <r>
    <n v="907"/>
    <n v="867"/>
    <s v="Eschelp"/>
    <n v="3"/>
    <x v="9"/>
    <n v="3.1299109431500001"/>
    <n v="0.72809383522500004"/>
    <x v="0"/>
  </r>
  <r>
    <n v="908"/>
    <n v="868"/>
    <s v="Ezr"/>
    <n v="3"/>
    <x v="9"/>
    <n v="8.4556635623799998"/>
    <n v="4.8565684839600003"/>
    <x v="0"/>
  </r>
  <r>
    <n v="909"/>
    <n v="869"/>
    <s v="Ezr"/>
    <n v="3"/>
    <x v="9"/>
    <n v="3.7208525811099999"/>
    <n v="0.96204607054500002"/>
    <x v="0"/>
  </r>
  <r>
    <n v="910"/>
    <n v="870"/>
    <s v="Ezr"/>
    <n v="3"/>
    <x v="9"/>
    <n v="3.6971109524500001"/>
    <n v="0.97141070029099996"/>
    <x v="0"/>
  </r>
  <r>
    <n v="911"/>
    <n v="871"/>
    <s v="E"/>
    <n v="3"/>
    <x v="9"/>
    <n v="9.7631692861800001"/>
    <n v="7.4619074697099999"/>
    <x v="0"/>
  </r>
  <r>
    <n v="912"/>
    <n v="872"/>
    <s v="E"/>
    <n v="3"/>
    <x v="9"/>
    <n v="3.0087130183099999"/>
    <n v="0.67870554039200004"/>
    <x v="0"/>
  </r>
  <r>
    <n v="913"/>
    <n v="873"/>
    <s v="Ezr"/>
    <n v="3"/>
    <x v="9"/>
    <n v="1.14364601428"/>
    <n v="7.4303030497500006E-2"/>
    <x v="0"/>
  </r>
  <r>
    <n v="914"/>
    <n v="874"/>
    <s v="Ezr"/>
    <n v="3"/>
    <x v="9"/>
    <n v="10.0361890219"/>
    <n v="7.4507766817099998"/>
    <x v="0"/>
  </r>
  <r>
    <n v="915"/>
    <n v="875"/>
    <s v="E"/>
    <n v="15"/>
    <x v="8"/>
    <n v="5.05095343188"/>
    <n v="1.2232004571699999"/>
    <x v="0"/>
  </r>
  <r>
    <n v="916"/>
    <n v="876"/>
    <s v="E"/>
    <n v="15"/>
    <x v="8"/>
    <n v="2.93228961801"/>
    <n v="0.61635686016900004"/>
    <x v="0"/>
  </r>
  <r>
    <n v="917"/>
    <n v="877"/>
    <s v="E"/>
    <n v="15"/>
    <x v="8"/>
    <n v="1.6363989195899999"/>
    <n v="0.19661552029599999"/>
    <x v="0"/>
  </r>
  <r>
    <n v="918"/>
    <n v="878"/>
    <s v="Eschelp"/>
    <n v="3"/>
    <x v="9"/>
    <n v="4.4821038828699997"/>
    <n v="1.4641329647900001"/>
    <x v="0"/>
  </r>
  <r>
    <n v="919"/>
    <n v="879"/>
    <s v="Ezr"/>
    <n v="3"/>
    <x v="9"/>
    <n v="22.852518230000001"/>
    <n v="38.571757668799997"/>
    <x v="0"/>
  </r>
  <r>
    <n v="920"/>
    <n v="880"/>
    <s v="E"/>
    <n v="3"/>
    <x v="9"/>
    <n v="5.4016271658799999"/>
    <n v="2.1913945355100002"/>
    <x v="0"/>
  </r>
  <r>
    <n v="921"/>
    <n v="881"/>
    <s v="Ezr"/>
    <n v="3"/>
    <x v="9"/>
    <n v="4.0772550235000002"/>
    <n v="1.0530025136600001"/>
    <x v="0"/>
  </r>
  <r>
    <n v="922"/>
    <n v="882"/>
    <s v="Eschelp"/>
    <n v="3"/>
    <x v="9"/>
    <n v="2.8293383705099999"/>
    <n v="0.60900299428899995"/>
    <x v="0"/>
  </r>
  <r>
    <n v="923"/>
    <n v="883"/>
    <s v="E"/>
    <n v="15"/>
    <x v="8"/>
    <n v="9.1966656214700002"/>
    <n v="6.5331472766200003"/>
    <x v="0"/>
  </r>
  <r>
    <n v="924"/>
    <n v="884"/>
    <s v="E"/>
    <n v="15"/>
    <x v="8"/>
    <n v="68.581755255499999"/>
    <n v="180.53296543499999"/>
    <x v="0"/>
  </r>
  <r>
    <n v="925"/>
    <n v="885"/>
    <s v="E"/>
    <n v="15"/>
    <x v="8"/>
    <n v="23.1085970705"/>
    <n v="33.164147209200003"/>
    <x v="0"/>
  </r>
  <r>
    <n v="926"/>
    <n v="886"/>
    <s v="E"/>
    <n v="3"/>
    <x v="9"/>
    <n v="11.773289630500001"/>
    <n v="10.278438768699999"/>
    <x v="0"/>
  </r>
  <r>
    <n v="927"/>
    <n v="887"/>
    <s v="Ezr"/>
    <n v="14"/>
    <x v="12"/>
    <n v="2.85919564225"/>
    <n v="0.557120674802"/>
    <x v="0"/>
  </r>
  <r>
    <n v="928"/>
    <n v="888"/>
    <s v="Eschelp"/>
    <n v="3"/>
    <x v="9"/>
    <n v="7.9049222284700003"/>
    <n v="4.2368857342800004"/>
    <x v="0"/>
  </r>
  <r>
    <n v="929"/>
    <n v="889"/>
    <s v="Ezr"/>
    <n v="14"/>
    <x v="12"/>
    <n v="2.7334768606400002"/>
    <n v="0.54925327547299996"/>
    <x v="0"/>
  </r>
  <r>
    <n v="930"/>
    <n v="890"/>
    <s v="Ezr"/>
    <n v="14"/>
    <x v="12"/>
    <n v="3.4656150004300001"/>
    <n v="0.82713718460200003"/>
    <x v="0"/>
  </r>
  <r>
    <n v="931"/>
    <n v="891"/>
    <s v="Eschelp"/>
    <n v="3"/>
    <x v="9"/>
    <n v="4.4959755559300003"/>
    <n v="1.2377373038299999"/>
    <x v="0"/>
  </r>
  <r>
    <n v="932"/>
    <n v="892"/>
    <s v="Eschelp"/>
    <n v="3"/>
    <x v="9"/>
    <n v="4.4187380088900001"/>
    <n v="1.40788981595"/>
    <x v="0"/>
  </r>
  <r>
    <n v="933"/>
    <n v="893"/>
    <s v="Ezr"/>
    <n v="14"/>
    <x v="12"/>
    <n v="7.4149544340300002"/>
    <n v="3.53127879515"/>
    <x v="0"/>
  </r>
  <r>
    <n v="934"/>
    <n v="894"/>
    <s v="Ezr"/>
    <n v="14"/>
    <x v="12"/>
    <n v="6.1324391994900003"/>
    <n v="2.5981080454200001"/>
    <x v="0"/>
  </r>
  <r>
    <n v="935"/>
    <n v="895"/>
    <s v="Ezr"/>
    <n v="14"/>
    <x v="12"/>
    <n v="3.32667934957"/>
    <n v="0.63517716878300001"/>
    <x v="0"/>
  </r>
  <r>
    <n v="936"/>
    <n v="896"/>
    <s v="E"/>
    <n v="3"/>
    <x v="9"/>
    <n v="3.7603603647599999"/>
    <n v="1.09603948053"/>
    <x v="0"/>
  </r>
  <r>
    <n v="937"/>
    <n v="897"/>
    <s v="Ezr"/>
    <n v="14"/>
    <x v="12"/>
    <n v="8.1878578144399992"/>
    <n v="3.41872512563"/>
    <x v="0"/>
  </r>
  <r>
    <n v="938"/>
    <n v="898"/>
    <s v="E"/>
    <n v="3"/>
    <x v="9"/>
    <n v="5.22279915828"/>
    <n v="1.89630480014"/>
    <x v="0"/>
  </r>
  <r>
    <n v="939"/>
    <n v="899"/>
    <s v="Eschelp"/>
    <n v="3"/>
    <x v="9"/>
    <n v="24.119754240199999"/>
    <n v="33.598510349199998"/>
    <x v="0"/>
  </r>
  <r>
    <n v="940"/>
    <n v="900"/>
    <s v="Ezr"/>
    <n v="14"/>
    <x v="12"/>
    <n v="4.2544870433900002"/>
    <n v="1.2508896161900001"/>
    <x v="0"/>
  </r>
  <r>
    <n v="941"/>
    <n v="901"/>
    <s v="Ezr"/>
    <n v="14"/>
    <x v="12"/>
    <n v="6.1937747934700003"/>
    <n v="2.5395092399600001"/>
    <x v="0"/>
  </r>
  <r>
    <n v="942"/>
    <n v="902"/>
    <s v="E"/>
    <n v="3"/>
    <x v="9"/>
    <n v="20.935657017099999"/>
    <n v="28.1967134995"/>
    <x v="0"/>
  </r>
  <r>
    <n v="943"/>
    <n v="903"/>
    <s v="Ezr"/>
    <n v="14"/>
    <x v="12"/>
    <n v="7.78454807472"/>
    <n v="4.1804559606499998"/>
    <x v="0"/>
  </r>
  <r>
    <n v="944"/>
    <n v="904"/>
    <s v="Ezr"/>
    <n v="14"/>
    <x v="12"/>
    <n v="5.6976593694200002"/>
    <n v="1.6169177297999999"/>
    <x v="0"/>
  </r>
  <r>
    <n v="945"/>
    <n v="905"/>
    <s v="E"/>
    <n v="3"/>
    <x v="9"/>
    <n v="1.62448866053"/>
    <n v="0.193059794343"/>
    <x v="0"/>
  </r>
  <r>
    <n v="946"/>
    <n v="906"/>
    <s v="E"/>
    <n v="15"/>
    <x v="8"/>
    <n v="18.547352032300001"/>
    <n v="16.068995641000001"/>
    <x v="0"/>
  </r>
  <r>
    <n v="947"/>
    <n v="907"/>
    <s v="Ezr"/>
    <n v="3"/>
    <x v="9"/>
    <n v="78.199681440399999"/>
    <n v="45.581458720199997"/>
    <x v="0"/>
  </r>
  <r>
    <n v="948"/>
    <n v="907"/>
    <s v="Ezr"/>
    <n v="14"/>
    <x v="12"/>
    <n v="104.361860038"/>
    <n v="81.259728600800003"/>
    <x v="0"/>
  </r>
  <r>
    <n v="949"/>
    <n v="908"/>
    <s v="Ezr"/>
    <n v="14"/>
    <x v="12"/>
    <n v="23.128664752399999"/>
    <n v="38.691601868299998"/>
    <x v="0"/>
  </r>
  <r>
    <n v="950"/>
    <n v="909"/>
    <s v="E"/>
    <n v="33"/>
    <x v="13"/>
    <n v="18.665774108400001"/>
    <n v="26.075065720000001"/>
    <x v="0"/>
  </r>
  <r>
    <n v="951"/>
    <n v="910"/>
    <s v="E"/>
    <n v="14"/>
    <x v="12"/>
    <n v="3.24194717552"/>
    <n v="0.76863001573900003"/>
    <x v="0"/>
  </r>
  <r>
    <n v="952"/>
    <n v="911"/>
    <s v="E"/>
    <n v="14"/>
    <x v="12"/>
    <n v="14.3279887154"/>
    <n v="9.8504906739500004"/>
    <x v="0"/>
  </r>
  <r>
    <n v="953"/>
    <n v="912"/>
    <s v="E"/>
    <n v="3"/>
    <x v="9"/>
    <n v="36.124225315099999"/>
    <n v="88.482515103099999"/>
    <x v="0"/>
  </r>
  <r>
    <n v="954"/>
    <n v="913"/>
    <s v="E"/>
    <n v="33"/>
    <x v="13"/>
    <n v="1.7161051767"/>
    <n v="0.20555578454599999"/>
    <x v="0"/>
  </r>
  <r>
    <n v="955"/>
    <n v="914"/>
    <s v="Ezr"/>
    <n v="14"/>
    <x v="12"/>
    <n v="9.0478669395000004"/>
    <n v="4.5528498975599998"/>
    <x v="0"/>
  </r>
  <r>
    <n v="956"/>
    <n v="915"/>
    <s v="Ezr"/>
    <n v="14"/>
    <x v="12"/>
    <n v="13.448393429999999"/>
    <n v="7.6878699833999997"/>
    <x v="0"/>
  </r>
  <r>
    <n v="957"/>
    <n v="916"/>
    <s v="E"/>
    <n v="3"/>
    <x v="9"/>
    <n v="23.243359645200002"/>
    <n v="33.204160295699999"/>
    <x v="0"/>
  </r>
  <r>
    <n v="958"/>
    <n v="916"/>
    <s v="E"/>
    <n v="14"/>
    <x v="12"/>
    <n v="4.3545948484099997"/>
    <n v="0.96452670039999999"/>
    <x v="0"/>
  </r>
  <r>
    <n v="959"/>
    <n v="917"/>
    <s v="Ezr"/>
    <n v="14"/>
    <x v="12"/>
    <n v="24.8225502652"/>
    <n v="29.008457270600001"/>
    <x v="0"/>
  </r>
  <r>
    <n v="960"/>
    <n v="918"/>
    <s v="E"/>
    <n v="14"/>
    <x v="12"/>
    <n v="18.126329286000001"/>
    <n v="24.272207777999999"/>
    <x v="0"/>
  </r>
  <r>
    <n v="961"/>
    <n v="919"/>
    <s v="E"/>
    <n v="33"/>
    <x v="13"/>
    <n v="10.508968399500001"/>
    <n v="7.9880672542999998"/>
    <x v="0"/>
  </r>
  <r>
    <n v="962"/>
    <n v="920"/>
    <s v="Ezr"/>
    <n v="14"/>
    <x v="12"/>
    <n v="11.684305891899999"/>
    <n v="4.9734074174299998"/>
    <x v="0"/>
  </r>
  <r>
    <n v="963"/>
    <n v="921"/>
    <s v="Ezr"/>
    <n v="14"/>
    <x v="12"/>
    <n v="2.19287971841"/>
    <n v="0.30302773003"/>
    <x v="0"/>
  </r>
  <r>
    <n v="964"/>
    <n v="922"/>
    <s v="E"/>
    <n v="33"/>
    <x v="13"/>
    <n v="9.3795701359599999"/>
    <n v="5.23860766572"/>
    <x v="0"/>
  </r>
  <r>
    <n v="965"/>
    <n v="923"/>
    <s v="Ezr"/>
    <n v="14"/>
    <x v="12"/>
    <n v="12.387997433100001"/>
    <n v="9.7125832899199995"/>
    <x v="0"/>
  </r>
  <r>
    <n v="966"/>
    <n v="924"/>
    <s v="Ezr"/>
    <n v="14"/>
    <x v="12"/>
    <n v="2.1772133573199999"/>
    <n v="0.34750543089300001"/>
    <x v="0"/>
  </r>
  <r>
    <n v="967"/>
    <n v="925"/>
    <s v="Ezr"/>
    <n v="14"/>
    <x v="12"/>
    <n v="11.7232036052"/>
    <n v="3.3240591121500001"/>
    <x v="0"/>
  </r>
  <r>
    <n v="968"/>
    <n v="926"/>
    <s v="Ezr"/>
    <n v="14"/>
    <x v="12"/>
    <n v="6.0225856706599998"/>
    <n v="1.96572241411"/>
    <x v="0"/>
  </r>
  <r>
    <n v="969"/>
    <n v="927"/>
    <s v="Eschelp"/>
    <n v="14"/>
    <x v="12"/>
    <n v="5.1918636278500001"/>
    <n v="1.86838268428"/>
    <x v="0"/>
  </r>
  <r>
    <n v="970"/>
    <n v="928"/>
    <s v="Eschelp"/>
    <n v="14"/>
    <x v="12"/>
    <n v="1.66175162805"/>
    <n v="0.205122739714"/>
    <x v="0"/>
  </r>
  <r>
    <n v="971"/>
    <n v="929"/>
    <s v="E"/>
    <n v="33"/>
    <x v="13"/>
    <n v="29.0793396555"/>
    <n v="31.866396397399999"/>
    <x v="0"/>
  </r>
  <r>
    <n v="972"/>
    <n v="930"/>
    <s v="Ezr"/>
    <n v="14"/>
    <x v="12"/>
    <n v="8.1178607891100008"/>
    <n v="1.15638338776"/>
    <x v="0"/>
  </r>
  <r>
    <n v="973"/>
    <n v="931"/>
    <s v="Ezr"/>
    <n v="14"/>
    <x v="12"/>
    <n v="19.675616693799999"/>
    <n v="24.730293041100001"/>
    <x v="0"/>
  </r>
  <r>
    <n v="974"/>
    <n v="932"/>
    <s v="E"/>
    <n v="33"/>
    <x v="13"/>
    <n v="21.236625093400001"/>
    <n v="23.0098010088"/>
    <x v="0"/>
  </r>
  <r>
    <n v="975"/>
    <n v="933"/>
    <s v="E"/>
    <n v="3"/>
    <x v="9"/>
    <n v="15.360440152500001"/>
    <n v="17.930183867099998"/>
    <x v="0"/>
  </r>
  <r>
    <n v="976"/>
    <n v="934"/>
    <s v="E"/>
    <n v="3"/>
    <x v="9"/>
    <n v="9.3521726653300004"/>
    <n v="5.5016371584000003"/>
    <x v="0"/>
  </r>
  <r>
    <n v="977"/>
    <n v="935"/>
    <s v="E"/>
    <n v="3"/>
    <x v="9"/>
    <n v="3.6615742629199999"/>
    <n v="0.99053249532700005"/>
    <x v="0"/>
  </r>
  <r>
    <n v="978"/>
    <n v="936"/>
    <s v="Ezr"/>
    <n v="14"/>
    <x v="12"/>
    <n v="14.6800190898"/>
    <n v="12.1516031288"/>
    <x v="0"/>
  </r>
  <r>
    <n v="979"/>
    <n v="937"/>
    <s v="E"/>
    <n v="14"/>
    <x v="12"/>
    <n v="14.393189848900001"/>
    <n v="15.8724998187"/>
    <x v="0"/>
  </r>
  <r>
    <n v="980"/>
    <n v="938"/>
    <s v="E"/>
    <n v="14"/>
    <x v="12"/>
    <n v="10.1251248218"/>
    <n v="7.9578589799600001"/>
    <x v="0"/>
  </r>
  <r>
    <n v="981"/>
    <n v="939"/>
    <s v="Ezr"/>
    <n v="14"/>
    <x v="12"/>
    <n v="14.3090926915"/>
    <n v="4.8495831660700004"/>
    <x v="0"/>
  </r>
  <r>
    <n v="982"/>
    <n v="940"/>
    <s v="Ezr"/>
    <n v="14"/>
    <x v="12"/>
    <n v="6.1116219510000001"/>
    <n v="2.3536015255099998"/>
    <x v="0"/>
  </r>
  <r>
    <n v="983"/>
    <n v="941"/>
    <s v="E"/>
    <n v="15"/>
    <x v="8"/>
    <n v="5.6067237680100002"/>
    <n v="2.26047465075"/>
    <x v="0"/>
  </r>
  <r>
    <n v="984"/>
    <n v="942"/>
    <s v="Ezr"/>
    <n v="14"/>
    <x v="12"/>
    <n v="8.6738256298500005"/>
    <n v="3.5022441048199999"/>
    <x v="0"/>
  </r>
  <r>
    <n v="985"/>
    <n v="943"/>
    <s v="Ezr"/>
    <n v="14"/>
    <x v="12"/>
    <n v="8.9905106374900008"/>
    <n v="3.762321976"/>
    <x v="0"/>
  </r>
  <r>
    <n v="986"/>
    <n v="944"/>
    <s v="E"/>
    <n v="14"/>
    <x v="12"/>
    <n v="9.9002368979300002"/>
    <n v="6.8072704205600001"/>
    <x v="0"/>
  </r>
  <r>
    <n v="987"/>
    <n v="945"/>
    <s v="E"/>
    <n v="33"/>
    <x v="13"/>
    <n v="2.6076945201099999"/>
    <n v="0.49579324568200001"/>
    <x v="0"/>
  </r>
  <r>
    <n v="988"/>
    <n v="946"/>
    <s v="E"/>
    <n v="33"/>
    <x v="13"/>
    <n v="1.9825724443099999"/>
    <n v="0.28224682013699998"/>
    <x v="0"/>
  </r>
  <r>
    <n v="989"/>
    <n v="947"/>
    <s v="E"/>
    <n v="15"/>
    <x v="8"/>
    <n v="4.22037348979"/>
    <n v="1.2637189255500001"/>
    <x v="0"/>
  </r>
  <r>
    <n v="990"/>
    <n v="948"/>
    <s v="Ezr"/>
    <n v="14"/>
    <x v="12"/>
    <n v="7.8712842219799999"/>
    <n v="3.7881750792800002"/>
    <x v="0"/>
  </r>
  <r>
    <n v="991"/>
    <n v="949"/>
    <s v="Ezr"/>
    <n v="14"/>
    <x v="12"/>
    <n v="2.0176397725599999"/>
    <n v="6.7329723996399998E-2"/>
    <x v="0"/>
  </r>
  <r>
    <n v="992"/>
    <n v="950"/>
    <s v="Ezr"/>
    <n v="14"/>
    <x v="12"/>
    <n v="1.4659353448100001"/>
    <n v="0.154746610274"/>
    <x v="0"/>
  </r>
  <r>
    <n v="993"/>
    <n v="951"/>
    <s v="Ezr"/>
    <n v="14"/>
    <x v="12"/>
    <n v="2.12729143479"/>
    <n v="0.321399135291"/>
    <x v="0"/>
  </r>
  <r>
    <n v="994"/>
    <n v="952"/>
    <s v="Ezr"/>
    <n v="14"/>
    <x v="12"/>
    <n v="1.1478013632999999"/>
    <n v="8.6811485019500007E-2"/>
    <x v="0"/>
  </r>
  <r>
    <n v="995"/>
    <n v="953"/>
    <s v="Ezr"/>
    <n v="14"/>
    <x v="12"/>
    <n v="6.5304341611699996"/>
    <n v="1.2252736962899999"/>
    <x v="0"/>
  </r>
  <r>
    <n v="996"/>
    <n v="954"/>
    <s v="E"/>
    <n v="33"/>
    <x v="13"/>
    <n v="10.7502623912"/>
    <n v="7.0745160755200001"/>
    <x v="0"/>
  </r>
  <r>
    <n v="997"/>
    <n v="955"/>
    <s v="Ezr"/>
    <n v="14"/>
    <x v="12"/>
    <n v="2.8494109890599999"/>
    <n v="0.59010303980199996"/>
    <x v="0"/>
  </r>
  <r>
    <n v="998"/>
    <n v="956"/>
    <s v="Ezr"/>
    <n v="14"/>
    <x v="12"/>
    <n v="8.5071184449300006"/>
    <n v="3.94110423393"/>
    <x v="0"/>
  </r>
  <r>
    <n v="999"/>
    <n v="957"/>
    <s v="Ezr"/>
    <n v="14"/>
    <x v="12"/>
    <n v="1.3771393412399999"/>
    <n v="0.109889399246"/>
    <x v="0"/>
  </r>
  <r>
    <n v="1000"/>
    <n v="958"/>
    <s v="Ezr"/>
    <n v="14"/>
    <x v="12"/>
    <n v="3.44949892696"/>
    <n v="0.77099740019499996"/>
    <x v="0"/>
  </r>
  <r>
    <n v="1001"/>
    <n v="959"/>
    <s v="Eschelp"/>
    <n v="14"/>
    <x v="12"/>
    <n v="4.8947948513800004"/>
    <n v="1.1933356900600001"/>
    <x v="0"/>
  </r>
  <r>
    <n v="1002"/>
    <n v="960"/>
    <s v="Ezr"/>
    <n v="14"/>
    <x v="12"/>
    <n v="2.7325142979799999"/>
    <n v="0.55936090852599996"/>
    <x v="0"/>
  </r>
  <r>
    <n v="1003"/>
    <n v="961"/>
    <s v="E"/>
    <n v="14"/>
    <x v="12"/>
    <n v="1.95639415642"/>
    <n v="0.25928624947399997"/>
    <x v="0"/>
  </r>
  <r>
    <n v="1004"/>
    <n v="962"/>
    <s v="Ezr"/>
    <n v="14"/>
    <x v="12"/>
    <n v="35.058971308899999"/>
    <n v="43.634835162800002"/>
    <x v="0"/>
  </r>
  <r>
    <n v="1005"/>
    <n v="963"/>
    <s v="E"/>
    <n v="14"/>
    <x v="12"/>
    <n v="12.286306319199999"/>
    <n v="8.7358921834600007"/>
    <x v="0"/>
  </r>
  <r>
    <n v="1006"/>
    <n v="964"/>
    <s v="Ezr"/>
    <n v="14"/>
    <x v="12"/>
    <n v="8.6443526559000006"/>
    <n v="1.6153481913700001"/>
    <x v="0"/>
  </r>
  <r>
    <n v="1007"/>
    <n v="965"/>
    <s v="E"/>
    <n v="14"/>
    <x v="12"/>
    <n v="3.7602530404099999"/>
    <n v="0.96383270424800005"/>
    <x v="0"/>
  </r>
  <r>
    <n v="1008"/>
    <n v="966"/>
    <s v="E"/>
    <n v="14"/>
    <x v="12"/>
    <n v="2.9377451151299998"/>
    <n v="0.62757874987100004"/>
    <x v="0"/>
  </r>
  <r>
    <n v="1009"/>
    <n v="967"/>
    <s v="Ezr"/>
    <n v="14"/>
    <x v="12"/>
    <n v="3.9753048738799999"/>
    <n v="1.0697478543000001"/>
    <x v="0"/>
  </r>
  <r>
    <n v="1010"/>
    <n v="968"/>
    <s v="Ezr"/>
    <n v="14"/>
    <x v="12"/>
    <n v="4.5342344898500002"/>
    <n v="1.4666397207699999"/>
    <x v="0"/>
  </r>
  <r>
    <n v="1011"/>
    <n v="969"/>
    <s v="E"/>
    <n v="14"/>
    <x v="12"/>
    <n v="7.3728061079699998"/>
    <n v="3.46904798518"/>
    <x v="0"/>
  </r>
  <r>
    <n v="1012"/>
    <n v="970"/>
    <s v="Ezr"/>
    <n v="14"/>
    <x v="12"/>
    <n v="9.2004403584900007"/>
    <n v="3.4516657012700001"/>
    <x v="0"/>
  </r>
  <r>
    <n v="1013"/>
    <n v="971"/>
    <s v="Ezr"/>
    <n v="14"/>
    <x v="12"/>
    <n v="7.30196000791"/>
    <n v="2.7743713915799999"/>
    <x v="0"/>
  </r>
  <r>
    <n v="1014"/>
    <n v="972"/>
    <s v="E"/>
    <n v="14"/>
    <x v="12"/>
    <n v="11.116940874100001"/>
    <n v="7.63377104954"/>
    <x v="0"/>
  </r>
  <r>
    <n v="1015"/>
    <n v="973"/>
    <s v="E"/>
    <n v="14"/>
    <x v="12"/>
    <n v="8.8902149530300001"/>
    <n v="4.8975595593300003"/>
    <x v="0"/>
  </r>
  <r>
    <n v="1016"/>
    <n v="974"/>
    <s v="E"/>
    <n v="33"/>
    <x v="13"/>
    <n v="15.960839528499999"/>
    <n v="10.7862920015"/>
    <x v="0"/>
  </r>
  <r>
    <n v="1017"/>
    <n v="975"/>
    <s v="E"/>
    <n v="33"/>
    <x v="13"/>
    <n v="6.2684781018900004"/>
    <n v="3.0770212687299998"/>
    <x v="0"/>
  </r>
  <r>
    <n v="1018"/>
    <n v="976"/>
    <s v="Ezr"/>
    <n v="14"/>
    <x v="12"/>
    <n v="10.003062160600001"/>
    <n v="6.5216563503899998"/>
    <x v="0"/>
  </r>
  <r>
    <n v="1019"/>
    <n v="977"/>
    <s v="E"/>
    <n v="14"/>
    <x v="12"/>
    <n v="4.4181568202700001"/>
    <n v="1.2401143399200001"/>
    <x v="0"/>
  </r>
  <r>
    <n v="1020"/>
    <n v="978"/>
    <s v="E"/>
    <n v="14"/>
    <x v="12"/>
    <n v="1.87707204759"/>
    <n v="0.251974459825"/>
    <x v="0"/>
  </r>
  <r>
    <n v="1021"/>
    <n v="979"/>
    <s v="E"/>
    <n v="14"/>
    <x v="12"/>
    <n v="4.0000702230899998"/>
    <n v="1.15545162549"/>
    <x v="0"/>
  </r>
  <r>
    <n v="1022"/>
    <n v="980"/>
    <s v="E"/>
    <n v="14"/>
    <x v="12"/>
    <n v="6.5613307724499998"/>
    <n v="3.3597369495499998"/>
    <x v="0"/>
  </r>
  <r>
    <n v="1023"/>
    <n v="981"/>
    <s v="Ezr"/>
    <n v="14"/>
    <x v="12"/>
    <n v="5.2709000534500001"/>
    <n v="1.9965331498500001"/>
    <x v="0"/>
  </r>
  <r>
    <n v="1024"/>
    <n v="982"/>
    <s v="E"/>
    <n v="33"/>
    <x v="13"/>
    <n v="7.1390747478499996"/>
    <n v="4.0085035597200003"/>
    <x v="0"/>
  </r>
  <r>
    <n v="1025"/>
    <n v="983"/>
    <s v="E"/>
    <n v="14"/>
    <x v="12"/>
    <n v="6.4037685911100004"/>
    <n v="3.20488136601"/>
    <x v="0"/>
  </r>
  <r>
    <n v="1026"/>
    <n v="984"/>
    <s v="E"/>
    <n v="14"/>
    <x v="12"/>
    <n v="4.2242309361299997"/>
    <n v="1.38715757504"/>
    <x v="0"/>
  </r>
  <r>
    <n v="1027"/>
    <n v="985"/>
    <s v="E"/>
    <n v="14"/>
    <x v="12"/>
    <n v="5.05791924595"/>
    <n v="1.8046040003799999"/>
    <x v="0"/>
  </r>
  <r>
    <n v="1028"/>
    <n v="986"/>
    <s v="E"/>
    <n v="14"/>
    <x v="12"/>
    <n v="6.5155180647900002"/>
    <n v="3.1497782755800001"/>
    <x v="0"/>
  </r>
  <r>
    <n v="1029"/>
    <n v="987"/>
    <s v="Ezr"/>
    <n v="14"/>
    <x v="12"/>
    <n v="1.25765494663"/>
    <n v="9.7400104510699997E-2"/>
    <x v="0"/>
  </r>
  <r>
    <n v="1030"/>
    <n v="988"/>
    <s v="E"/>
    <n v="14"/>
    <x v="12"/>
    <n v="2.9996509528100002"/>
    <n v="0.61972510516599999"/>
    <x v="0"/>
  </r>
  <r>
    <n v="1031"/>
    <n v="989"/>
    <s v="E"/>
    <n v="14"/>
    <x v="12"/>
    <n v="9.2529036682200001"/>
    <n v="6.7080528522599998"/>
    <x v="0"/>
  </r>
  <r>
    <n v="1032"/>
    <n v="990"/>
    <s v="E"/>
    <n v="14"/>
    <x v="12"/>
    <n v="11.362650152200001"/>
    <n v="9.9303494656200009"/>
    <x v="0"/>
  </r>
  <r>
    <n v="1033"/>
    <n v="991"/>
    <s v="E"/>
    <n v="14"/>
    <x v="12"/>
    <n v="5.35628913607"/>
    <n v="1.7346373611000001"/>
    <x v="0"/>
  </r>
  <r>
    <n v="1034"/>
    <n v="992"/>
    <s v="E"/>
    <n v="14"/>
    <x v="12"/>
    <n v="4.1166496204199996"/>
    <n v="1.2932544399899999"/>
    <x v="0"/>
  </r>
  <r>
    <n v="1035"/>
    <n v="993"/>
    <s v="Ezr"/>
    <n v="14"/>
    <x v="12"/>
    <n v="2.2789107766700001"/>
    <n v="0.28542285574600001"/>
    <x v="0"/>
  </r>
  <r>
    <n v="1036"/>
    <n v="994"/>
    <s v="E"/>
    <n v="14"/>
    <x v="12"/>
    <n v="23.415804126899999"/>
    <n v="28.095654153600002"/>
    <x v="0"/>
  </r>
  <r>
    <n v="1037"/>
    <n v="995"/>
    <s v="E"/>
    <n v="14"/>
    <x v="12"/>
    <n v="3.57895693114"/>
    <n v="0.97852705524700001"/>
    <x v="0"/>
  </r>
  <r>
    <n v="1038"/>
    <n v="996"/>
    <s v="E"/>
    <n v="14"/>
    <x v="12"/>
    <n v="1.4019013308599999"/>
    <n v="0.14080596507500001"/>
    <x v="0"/>
  </r>
  <r>
    <n v="1039"/>
    <n v="997"/>
    <s v="Ezr"/>
    <n v="14"/>
    <x v="12"/>
    <n v="27.543950974800001"/>
    <n v="25.436245035500001"/>
    <x v="0"/>
  </r>
  <r>
    <n v="1040"/>
    <n v="998"/>
    <s v="Ezr"/>
    <n v="14"/>
    <x v="12"/>
    <n v="4.7210522512399997"/>
    <n v="1.4503278246"/>
    <x v="0"/>
  </r>
  <r>
    <n v="1041"/>
    <n v="999"/>
    <s v="Ezr"/>
    <n v="14"/>
    <x v="12"/>
    <n v="2.7323597224"/>
    <n v="0.51683295507399996"/>
    <x v="0"/>
  </r>
  <r>
    <n v="1042"/>
    <n v="1000"/>
    <s v="E"/>
    <n v="14"/>
    <x v="12"/>
    <n v="2.15947652433"/>
    <n v="0.345114975268"/>
    <x v="0"/>
  </r>
  <r>
    <n v="1043"/>
    <n v="1001"/>
    <s v="E"/>
    <n v="14"/>
    <x v="12"/>
    <n v="2.85692872051"/>
    <n v="0.60393139944200003"/>
    <x v="0"/>
  </r>
  <r>
    <n v="1044"/>
    <n v="1002"/>
    <s v="E"/>
    <n v="14"/>
    <x v="12"/>
    <n v="4.7678878722000002"/>
    <n v="1.68883885034"/>
    <x v="0"/>
  </r>
  <r>
    <n v="1045"/>
    <n v="1003"/>
    <s v="E"/>
    <n v="14"/>
    <x v="12"/>
    <n v="7.4964120520100002"/>
    <n v="3.7059608553999999"/>
    <x v="0"/>
  </r>
  <r>
    <n v="1046"/>
    <n v="1004"/>
    <s v="Ezr"/>
    <n v="14"/>
    <x v="12"/>
    <n v="2.1655901308500001"/>
    <n v="0.27004501016900001"/>
    <x v="0"/>
  </r>
  <r>
    <n v="1047"/>
    <n v="1005"/>
    <s v="E"/>
    <n v="14"/>
    <x v="12"/>
    <n v="3.7973906021600001"/>
    <n v="1.0367389343"/>
    <x v="0"/>
  </r>
  <r>
    <n v="1048"/>
    <n v="1006"/>
    <s v="E"/>
    <n v="14"/>
    <x v="12"/>
    <n v="1.3130062872599999"/>
    <n v="0.116388565567"/>
    <x v="0"/>
  </r>
  <r>
    <n v="1049"/>
    <n v="1007"/>
    <s v="Ezr"/>
    <n v="14"/>
    <x v="12"/>
    <n v="2.3430968704200001"/>
    <n v="0.30014556013299998"/>
    <x v="0"/>
  </r>
  <r>
    <n v="1050"/>
    <n v="1008"/>
    <s v="E"/>
    <n v="14"/>
    <x v="12"/>
    <n v="2.3875255166299998"/>
    <n v="0.43018579602700002"/>
    <x v="0"/>
  </r>
  <r>
    <n v="1051"/>
    <n v="1009"/>
    <s v="E"/>
    <n v="14"/>
    <x v="12"/>
    <n v="5.7318163900999997"/>
    <n v="2.1897025095"/>
    <x v="0"/>
  </r>
  <r>
    <n v="1052"/>
    <n v="1010"/>
    <s v="Ezr"/>
    <n v="14"/>
    <x v="12"/>
    <n v="3.2810613454699999"/>
    <n v="0.63150162515899999"/>
    <x v="0"/>
  </r>
  <r>
    <n v="1053"/>
    <n v="1011"/>
    <s v="E"/>
    <n v="14"/>
    <x v="12"/>
    <n v="5.4195767115900004"/>
    <n v="2.2515723461500001"/>
    <x v="0"/>
  </r>
  <r>
    <n v="1054"/>
    <n v="1012"/>
    <s v="E"/>
    <n v="14"/>
    <x v="12"/>
    <n v="8.1610633088900002"/>
    <n v="4.0999776507499996"/>
    <x v="0"/>
  </r>
  <r>
    <n v="1055"/>
    <n v="1013"/>
    <s v="E"/>
    <n v="14"/>
    <x v="12"/>
    <n v="6.00438654526"/>
    <n v="1.65039772587"/>
    <x v="0"/>
  </r>
  <r>
    <n v="1056"/>
    <n v="1014"/>
    <s v="E"/>
    <n v="14"/>
    <x v="12"/>
    <n v="2.8556720111499998"/>
    <n v="0.56892319704799998"/>
    <x v="0"/>
  </r>
  <r>
    <n v="1057"/>
    <n v="1015"/>
    <s v="E"/>
    <n v="14"/>
    <x v="12"/>
    <n v="23.211523279200001"/>
    <n v="29.849439201799999"/>
    <x v="0"/>
  </r>
  <r>
    <n v="1058"/>
    <n v="1016"/>
    <s v="E"/>
    <n v="14"/>
    <x v="12"/>
    <n v="2.9903593398299999"/>
    <n v="0.65826535479399995"/>
    <x v="0"/>
  </r>
  <r>
    <n v="1059"/>
    <n v="1017"/>
    <s v="E"/>
    <n v="14"/>
    <x v="12"/>
    <n v="2.72125142288"/>
    <n v="0.45758697488900002"/>
    <x v="0"/>
  </r>
  <r>
    <n v="1060"/>
    <n v="1018"/>
    <s v="E"/>
    <n v="14"/>
    <x v="12"/>
    <n v="7.8833872180000002"/>
    <n v="3.9457861436399999"/>
    <x v="0"/>
  </r>
  <r>
    <n v="1061"/>
    <n v="1019"/>
    <s v="E"/>
    <n v="14"/>
    <x v="12"/>
    <n v="2.9820276019800001"/>
    <n v="0.60216528997399998"/>
    <x v="0"/>
  </r>
  <r>
    <n v="1062"/>
    <n v="1020"/>
    <s v="E"/>
    <n v="14"/>
    <x v="12"/>
    <n v="6.4486426904799998"/>
    <n v="2.85172472509"/>
    <x v="0"/>
  </r>
  <r>
    <n v="1063"/>
    <n v="1021"/>
    <s v="E"/>
    <n v="14"/>
    <x v="12"/>
    <n v="85.146146252600005"/>
    <n v="139.268482699"/>
    <x v="0"/>
  </r>
  <r>
    <n v="1064"/>
    <n v="1022"/>
    <s v="E"/>
    <n v="14"/>
    <x v="12"/>
    <n v="3.7814870191100001"/>
    <n v="1.0461853593399999"/>
    <x v="0"/>
  </r>
  <r>
    <n v="1065"/>
    <n v="1023"/>
    <s v="E"/>
    <n v="14"/>
    <x v="12"/>
    <n v="5.6860847597999999"/>
    <n v="2.1716718504000001"/>
    <x v="0"/>
  </r>
  <r>
    <n v="1066"/>
    <n v="1024"/>
    <s v="E"/>
    <n v="14"/>
    <x v="12"/>
    <n v="6.6967235141400003"/>
    <n v="1.47044721904"/>
    <x v="0"/>
  </r>
  <r>
    <n v="1067"/>
    <n v="1025"/>
    <s v="E"/>
    <n v="14"/>
    <x v="12"/>
    <n v="3.4373355608099998"/>
    <n v="0.79633930523800001"/>
    <x v="0"/>
  </r>
  <r>
    <n v="1068"/>
    <n v="1026"/>
    <s v="E"/>
    <n v="14"/>
    <x v="12"/>
    <n v="2.7258011055"/>
    <n v="0.45931232462499999"/>
    <x v="0"/>
  </r>
  <r>
    <n v="1069"/>
    <n v="1027"/>
    <s v="E"/>
    <n v="14"/>
    <x v="12"/>
    <n v="7.1006757391999997"/>
    <n v="3.4732782467000001"/>
    <x v="0"/>
  </r>
  <r>
    <n v="1070"/>
    <n v="1028"/>
    <s v="E"/>
    <n v="14"/>
    <x v="12"/>
    <n v="3.0130852957899998"/>
    <n v="0.61786610014300003"/>
    <x v="0"/>
  </r>
  <r>
    <n v="1071"/>
    <n v="1029"/>
    <s v="E"/>
    <n v="14"/>
    <x v="12"/>
    <n v="4.3040568192600004"/>
    <n v="1.33756954487"/>
    <x v="0"/>
  </r>
  <r>
    <n v="1072"/>
    <n v="1030"/>
    <s v="E"/>
    <n v="14"/>
    <x v="12"/>
    <n v="3.2727518260299999"/>
    <n v="0.75867827464899995"/>
    <x v="0"/>
  </r>
  <r>
    <n v="1073"/>
    <n v="1031"/>
    <s v="Ezr"/>
    <n v="14"/>
    <x v="12"/>
    <n v="8.4766220721799996"/>
    <n v="3.1228443694900001"/>
    <x v="0"/>
  </r>
  <r>
    <n v="1074"/>
    <n v="1032"/>
    <s v="E"/>
    <n v="14"/>
    <x v="12"/>
    <n v="2.27599258984"/>
    <n v="0.39588657898599999"/>
    <x v="0"/>
  </r>
  <r>
    <n v="1075"/>
    <n v="1033"/>
    <s v="E"/>
    <n v="14"/>
    <x v="12"/>
    <n v="3.19642459685"/>
    <n v="0.75500610059600004"/>
    <x v="0"/>
  </r>
  <r>
    <n v="1076"/>
    <n v="1034"/>
    <s v="E"/>
    <n v="14"/>
    <x v="12"/>
    <n v="3.9272860411499999"/>
    <n v="0.67947822895800003"/>
    <x v="0"/>
  </r>
  <r>
    <n v="1077"/>
    <n v="1035"/>
    <s v="E"/>
    <n v="14"/>
    <x v="12"/>
    <n v="2.7307987118299999"/>
    <n v="0.56713359517799999"/>
    <x v="0"/>
  </r>
  <r>
    <n v="1078"/>
    <n v="1036"/>
    <s v="E"/>
    <n v="14"/>
    <x v="12"/>
    <n v="2.2155726409600001"/>
    <n v="0.35694744504699999"/>
    <x v="0"/>
  </r>
  <r>
    <n v="1079"/>
    <n v="1037"/>
    <s v="E"/>
    <n v="3"/>
    <x v="9"/>
    <n v="14.700167674699999"/>
    <n v="16.5738712978"/>
    <x v="0"/>
  </r>
  <r>
    <n v="1080"/>
    <n v="1038"/>
    <s v="E"/>
    <n v="14"/>
    <x v="12"/>
    <n v="4.8004459494000002"/>
    <n v="1.7925646155699999"/>
    <x v="0"/>
  </r>
  <r>
    <n v="1081"/>
    <n v="1039"/>
    <s v="E"/>
    <n v="14"/>
    <x v="12"/>
    <n v="4.1522051204899997"/>
    <n v="1.2176219800700001"/>
    <x v="0"/>
  </r>
  <r>
    <n v="1082"/>
    <n v="1040"/>
    <s v="E"/>
    <n v="14"/>
    <x v="12"/>
    <n v="1.21797199698"/>
    <n v="0.102268144989"/>
    <x v="0"/>
  </r>
  <r>
    <n v="1083"/>
    <n v="1041"/>
    <s v="E"/>
    <n v="14"/>
    <x v="12"/>
    <n v="5.0406957192900004"/>
    <n v="1.70254910039"/>
    <x v="0"/>
  </r>
  <r>
    <n v="1084"/>
    <n v="1042"/>
    <s v="E"/>
    <n v="14"/>
    <x v="12"/>
    <n v="7.0714587840099998"/>
    <n v="2.37318972506"/>
    <x v="0"/>
  </r>
  <r>
    <n v="1085"/>
    <n v="1043"/>
    <s v="E"/>
    <n v="14"/>
    <x v="12"/>
    <n v="6.8105639069699997"/>
    <n v="2.6198550602699999"/>
    <x v="0"/>
  </r>
  <r>
    <n v="1086"/>
    <n v="1044"/>
    <s v="Ezr"/>
    <n v="14"/>
    <x v="12"/>
    <n v="2.65258245861"/>
    <n v="0.46209973567700002"/>
    <x v="0"/>
  </r>
  <r>
    <n v="1087"/>
    <n v="1045"/>
    <s v="E"/>
    <n v="14"/>
    <x v="12"/>
    <n v="23.374870800899998"/>
    <n v="41.190199970599998"/>
    <x v="0"/>
  </r>
  <r>
    <n v="1088"/>
    <n v="1046"/>
    <s v="E"/>
    <n v="14"/>
    <x v="12"/>
    <n v="5.7736601937799996"/>
    <n v="1.78881661451"/>
    <x v="0"/>
  </r>
  <r>
    <n v="1089"/>
    <n v="1047"/>
    <s v="E"/>
    <n v="14"/>
    <x v="12"/>
    <n v="3.3704282318300001"/>
    <n v="0.76165302886200004"/>
    <x v="0"/>
  </r>
  <r>
    <n v="1090"/>
    <n v="1048"/>
    <s v="E"/>
    <n v="14"/>
    <x v="12"/>
    <n v="1.5274885917000001"/>
    <n v="0.165268509713"/>
    <x v="0"/>
  </r>
  <r>
    <n v="1091"/>
    <n v="1049"/>
    <s v="Ezr"/>
    <n v="14"/>
    <x v="12"/>
    <n v="2.06910481271"/>
    <n v="0.29757405407600002"/>
    <x v="0"/>
  </r>
  <r>
    <n v="1092"/>
    <n v="1050"/>
    <s v="E"/>
    <n v="14"/>
    <x v="12"/>
    <n v="3.20218518209"/>
    <n v="0.72044240426100004"/>
    <x v="0"/>
  </r>
  <r>
    <n v="1093"/>
    <n v="1051"/>
    <s v="Ezr"/>
    <n v="14"/>
    <x v="12"/>
    <n v="3.2516664172500001"/>
    <n v="0.74000464456100001"/>
    <x v="0"/>
  </r>
  <r>
    <n v="1094"/>
    <n v="1052"/>
    <s v="E"/>
    <n v="14"/>
    <x v="12"/>
    <n v="1.0079560492799999"/>
    <n v="6.6155080175499995E-2"/>
    <x v="0"/>
  </r>
  <r>
    <n v="1095"/>
    <n v="1053"/>
    <s v="Ezr"/>
    <n v="14"/>
    <x v="12"/>
    <n v="7.7740743333499998"/>
    <n v="1.12283213581"/>
    <x v="0"/>
  </r>
  <r>
    <n v="1096"/>
    <n v="1054"/>
    <s v="Ezr"/>
    <n v="14"/>
    <x v="12"/>
    <n v="3.27142473951"/>
    <n v="0.702533819442"/>
    <x v="0"/>
  </r>
  <r>
    <n v="1097"/>
    <n v="1055"/>
    <s v="E"/>
    <n v="14"/>
    <x v="12"/>
    <n v="5.2386142536799998"/>
    <n v="2.0082698742799998"/>
    <x v="0"/>
  </r>
  <r>
    <n v="1098"/>
    <n v="1056"/>
    <s v="E"/>
    <n v="14"/>
    <x v="12"/>
    <n v="4.47556348143"/>
    <n v="1.0705134002100001"/>
    <x v="0"/>
  </r>
  <r>
    <n v="1099"/>
    <n v="1057"/>
    <s v="E"/>
    <n v="14"/>
    <x v="12"/>
    <n v="4.2640104038700004"/>
    <n v="1.3841243106500001"/>
    <x v="0"/>
  </r>
  <r>
    <n v="1100"/>
    <n v="1058"/>
    <s v="E"/>
    <n v="14"/>
    <x v="12"/>
    <n v="3.39735482151"/>
    <n v="0.83153524456299999"/>
    <x v="0"/>
  </r>
  <r>
    <n v="1101"/>
    <n v="1059"/>
    <s v="E"/>
    <n v="3"/>
    <x v="9"/>
    <n v="9.6316295868200008"/>
    <n v="7.2724682003499996"/>
    <x v="0"/>
  </r>
  <r>
    <n v="1102"/>
    <n v="1060"/>
    <s v="E"/>
    <n v="14"/>
    <x v="12"/>
    <n v="2.6242515796900001"/>
    <n v="0.51894353959100004"/>
    <x v="0"/>
  </r>
  <r>
    <n v="1103"/>
    <n v="1061"/>
    <s v="E"/>
    <n v="14"/>
    <x v="12"/>
    <n v="7.22236971298"/>
    <n v="2.1499302597600001"/>
    <x v="0"/>
  </r>
  <r>
    <n v="1104"/>
    <n v="1062"/>
    <s v="E"/>
    <n v="14"/>
    <x v="12"/>
    <n v="3.2886239081299999"/>
    <n v="0.55278909519899999"/>
    <x v="0"/>
  </r>
  <r>
    <n v="1105"/>
    <n v="1063"/>
    <s v="Ezr"/>
    <n v="14"/>
    <x v="12"/>
    <n v="32.654284488899997"/>
    <n v="56.045356498499999"/>
    <x v="0"/>
  </r>
  <r>
    <n v="1106"/>
    <n v="1064"/>
    <s v="E"/>
    <n v="14"/>
    <x v="12"/>
    <n v="3.2224661351899999"/>
    <n v="0.67602789112700001"/>
    <x v="0"/>
  </r>
  <r>
    <n v="1107"/>
    <n v="1065"/>
    <s v="E"/>
    <n v="14"/>
    <x v="12"/>
    <n v="2.3861261269299998"/>
    <n v="0.41649232480800003"/>
    <x v="0"/>
  </r>
  <r>
    <n v="1108"/>
    <n v="1066"/>
    <s v="E"/>
    <n v="14"/>
    <x v="12"/>
    <n v="1.5024795451999999"/>
    <n v="0.158035430516"/>
    <x v="0"/>
  </r>
  <r>
    <n v="1109"/>
    <n v="1067"/>
    <s v="E"/>
    <n v="14"/>
    <x v="12"/>
    <n v="3.7278095116299999"/>
    <n v="0.88743122473199998"/>
    <x v="0"/>
  </r>
  <r>
    <n v="1110"/>
    <n v="1068"/>
    <s v="Ezr"/>
    <n v="14"/>
    <x v="12"/>
    <n v="5.7027881985400004"/>
    <n v="1.1386059558399999"/>
    <x v="0"/>
  </r>
  <r>
    <n v="1111"/>
    <n v="1069"/>
    <s v="E"/>
    <n v="14"/>
    <x v="12"/>
    <n v="3.3426471421600001"/>
    <n v="0.727643221713"/>
    <x v="0"/>
  </r>
  <r>
    <n v="1112"/>
    <n v="1070"/>
    <s v="E"/>
    <n v="14"/>
    <x v="12"/>
    <n v="2.1591836411099998"/>
    <n v="0.352613594857"/>
    <x v="0"/>
  </r>
  <r>
    <n v="1113"/>
    <n v="1071"/>
    <s v="E"/>
    <n v="14"/>
    <x v="12"/>
    <n v="2.6890356936500002"/>
    <n v="0.52299886553800001"/>
    <x v="0"/>
  </r>
  <r>
    <n v="1114"/>
    <n v="1072"/>
    <s v="E"/>
    <n v="14"/>
    <x v="12"/>
    <n v="14.2810469053"/>
    <n v="15.023490221199999"/>
    <x v="0"/>
  </r>
  <r>
    <n v="1115"/>
    <n v="1073"/>
    <s v="E"/>
    <n v="14"/>
    <x v="12"/>
    <n v="2.3825065511400001"/>
    <n v="0.40137105476599999"/>
    <x v="0"/>
  </r>
  <r>
    <n v="1116"/>
    <n v="1074"/>
    <s v="Ezr"/>
    <n v="14"/>
    <x v="12"/>
    <n v="2.9533191059799999"/>
    <n v="8.0143789976600002E-2"/>
    <x v="0"/>
  </r>
  <r>
    <n v="1117"/>
    <n v="1075"/>
    <s v="E"/>
    <n v="14"/>
    <x v="12"/>
    <n v="5.1464654434300003"/>
    <n v="2.0430494757000002"/>
    <x v="0"/>
  </r>
  <r>
    <n v="1118"/>
    <n v="1076"/>
    <s v="Ezr"/>
    <n v="14"/>
    <x v="12"/>
    <n v="2.0205568992799998"/>
    <n v="0.30766884035199998"/>
    <x v="0"/>
  </r>
  <r>
    <n v="1119"/>
    <n v="1077"/>
    <s v="E"/>
    <n v="14"/>
    <x v="12"/>
    <n v="6.1616757818799996"/>
    <n v="1.5064101160600001"/>
    <x v="0"/>
  </r>
  <r>
    <n v="1120"/>
    <n v="1078"/>
    <s v="Ezr"/>
    <n v="14"/>
    <x v="12"/>
    <n v="6.5673104925099999"/>
    <n v="2.6694110397099999"/>
    <x v="0"/>
  </r>
  <r>
    <n v="1121"/>
    <n v="1079"/>
    <s v="E"/>
    <n v="14"/>
    <x v="12"/>
    <n v="4.2521442304299999"/>
    <n v="1.2208334892999999"/>
    <x v="0"/>
  </r>
  <r>
    <n v="1122"/>
    <n v="1080"/>
    <s v="Ezr"/>
    <n v="14"/>
    <x v="12"/>
    <n v="2.9137837989299999"/>
    <n v="0.59673462467299998"/>
    <x v="0"/>
  </r>
  <r>
    <n v="1123"/>
    <n v="1081"/>
    <s v="E"/>
    <n v="14"/>
    <x v="12"/>
    <n v="1.9001378475999999"/>
    <n v="0.26271695461299999"/>
    <x v="0"/>
  </r>
  <r>
    <n v="1124"/>
    <n v="1082"/>
    <s v="E"/>
    <n v="14"/>
    <x v="12"/>
    <n v="1.68538017871"/>
    <n v="0.20786612964000001"/>
    <x v="0"/>
  </r>
  <r>
    <n v="1125"/>
    <n v="1083"/>
    <s v="E"/>
    <n v="14"/>
    <x v="12"/>
    <n v="1.8515764273199999"/>
    <n v="0.230469840378"/>
    <x v="0"/>
  </r>
  <r>
    <n v="1126"/>
    <n v="1084"/>
    <s v="E"/>
    <n v="14"/>
    <x v="12"/>
    <n v="2.2312750444199998"/>
    <n v="0.29405411988800001"/>
    <x v="0"/>
  </r>
  <r>
    <n v="1127"/>
    <n v="1085"/>
    <s v="E"/>
    <n v="14"/>
    <x v="12"/>
    <n v="2.05023256561"/>
    <n v="0.31412724034"/>
    <x v="0"/>
  </r>
  <r>
    <n v="1128"/>
    <n v="1086"/>
    <s v="Ezr"/>
    <n v="14"/>
    <x v="12"/>
    <n v="10.4009245141"/>
    <n v="1.5512410063099999"/>
    <x v="0"/>
  </r>
  <r>
    <n v="1129"/>
    <n v="1087"/>
    <s v="E"/>
    <n v="14"/>
    <x v="12"/>
    <n v="2.6658868841099999"/>
    <n v="0.50796665483699999"/>
    <x v="0"/>
  </r>
  <r>
    <n v="1130"/>
    <n v="1088"/>
    <s v="E"/>
    <n v="14"/>
    <x v="12"/>
    <n v="3.41888157568"/>
    <n v="0.84328197433999996"/>
    <x v="0"/>
  </r>
  <r>
    <n v="1131"/>
    <n v="1089"/>
    <s v="E"/>
    <n v="14"/>
    <x v="12"/>
    <n v="1.64088762248"/>
    <n v="0.17735600963000001"/>
    <x v="0"/>
  </r>
  <r>
    <n v="1132"/>
    <n v="1090"/>
    <s v="E"/>
    <n v="14"/>
    <x v="12"/>
    <n v="1.6483535175999999"/>
    <n v="0.20006378567200001"/>
    <x v="0"/>
  </r>
  <r>
    <n v="1133"/>
    <n v="1091"/>
    <s v="Ezr"/>
    <n v="14"/>
    <x v="12"/>
    <n v="1.51911366134"/>
    <n v="0.16113722004600001"/>
    <x v="0"/>
  </r>
  <r>
    <n v="1134"/>
    <n v="1092"/>
    <s v="E"/>
    <n v="14"/>
    <x v="12"/>
    <n v="2.7447357168300002"/>
    <n v="0.55284224390799996"/>
    <x v="0"/>
  </r>
  <r>
    <n v="1135"/>
    <n v="1093"/>
    <s v="E"/>
    <n v="14"/>
    <x v="12"/>
    <n v="2.9032496409799999"/>
    <n v="0.58325291490099995"/>
    <x v="0"/>
  </r>
  <r>
    <n v="1136"/>
    <n v="1094"/>
    <s v="Ezr"/>
    <n v="14"/>
    <x v="12"/>
    <n v="5.9371216631800001"/>
    <n v="0.71370485513100002"/>
    <x v="0"/>
  </r>
  <r>
    <n v="1137"/>
    <n v="1095"/>
    <s v="E"/>
    <n v="14"/>
    <x v="12"/>
    <n v="2.1638384957999999"/>
    <n v="0.33442023575800001"/>
    <x v="0"/>
  </r>
  <r>
    <n v="1138"/>
    <n v="1096"/>
    <s v="E"/>
    <n v="14"/>
    <x v="12"/>
    <n v="2.2076446062600001"/>
    <n v="0.36321188995800002"/>
    <x v="0"/>
  </r>
  <r>
    <n v="1139"/>
    <n v="1097"/>
    <s v="Ezr"/>
    <n v="14"/>
    <x v="12"/>
    <n v="1.6825824437400001"/>
    <n v="0.19077617529599999"/>
    <x v="0"/>
  </r>
  <r>
    <n v="1140"/>
    <n v="1098"/>
    <s v="E"/>
    <n v="14"/>
    <x v="12"/>
    <n v="172.13447478399999"/>
    <n v="477.49664917000001"/>
    <x v="0"/>
  </r>
  <r>
    <n v="1141"/>
    <n v="1099"/>
    <s v="E"/>
    <n v="14"/>
    <x v="12"/>
    <n v="3.0809460469299998"/>
    <n v="0.67689794506900003"/>
    <x v="0"/>
  </r>
  <r>
    <n v="1142"/>
    <n v="1100"/>
    <s v="E"/>
    <n v="14"/>
    <x v="12"/>
    <n v="2.75657857737"/>
    <n v="0.53738655150199999"/>
    <x v="0"/>
  </r>
  <r>
    <n v="1143"/>
    <n v="1101"/>
    <s v="E"/>
    <n v="14"/>
    <x v="12"/>
    <n v="3.1859215323100001"/>
    <n v="0.72939376527199995"/>
    <x v="0"/>
  </r>
  <r>
    <n v="1144"/>
    <n v="1102"/>
    <s v="E"/>
    <n v="14"/>
    <x v="12"/>
    <n v="1.2748461987499999"/>
    <n v="0.109546990313"/>
    <x v="0"/>
  </r>
  <r>
    <n v="1145"/>
    <n v="1103"/>
    <s v="E"/>
    <n v="14"/>
    <x v="12"/>
    <n v="5.8781293886499997"/>
    <n v="2.46449072956"/>
    <x v="0"/>
  </r>
  <r>
    <n v="1146"/>
    <n v="1104"/>
    <s v="E"/>
    <n v="14"/>
    <x v="12"/>
    <n v="3.9357903480999998"/>
    <n v="1.1335220450400001"/>
    <x v="0"/>
  </r>
  <r>
    <n v="1147"/>
    <n v="1105"/>
    <s v="E"/>
    <n v="14"/>
    <x v="12"/>
    <n v="6.8146318554900001"/>
    <n v="2.9465785204900001"/>
    <x v="0"/>
  </r>
  <r>
    <n v="1148"/>
    <n v="1106"/>
    <s v="E"/>
    <n v="14"/>
    <x v="12"/>
    <n v="2.4297104142000001"/>
    <n v="0.43628614420599998"/>
    <x v="0"/>
  </r>
  <r>
    <n v="1149"/>
    <n v="1107"/>
    <s v="E"/>
    <n v="14"/>
    <x v="12"/>
    <n v="8.1537218542699996"/>
    <n v="4.6685765095900003"/>
    <x v="0"/>
  </r>
  <r>
    <n v="1150"/>
    <n v="1108"/>
    <s v="E"/>
    <n v="3"/>
    <x v="9"/>
    <n v="10.5359712952"/>
    <n v="8.7398023904199995"/>
    <x v="0"/>
  </r>
  <r>
    <n v="1151"/>
    <n v="1109"/>
    <s v="E"/>
    <n v="14"/>
    <x v="12"/>
    <n v="2.8533823468100001"/>
    <n v="0.61427215013600001"/>
    <x v="0"/>
  </r>
  <r>
    <n v="1152"/>
    <n v="1110"/>
    <s v="E"/>
    <n v="14"/>
    <x v="12"/>
    <n v="4.2786901866199996"/>
    <n v="1.23836519421"/>
    <x v="0"/>
  </r>
  <r>
    <n v="1153"/>
    <n v="1111"/>
    <s v="E"/>
    <n v="14"/>
    <x v="12"/>
    <n v="7.1147039567399997"/>
    <n v="3.9358959708199999"/>
    <x v="0"/>
  </r>
  <r>
    <n v="1154"/>
    <n v="1112"/>
    <s v="E"/>
    <n v="14"/>
    <x v="12"/>
    <n v="3.1695938931900001"/>
    <n v="0.71606810886600003"/>
    <x v="0"/>
  </r>
  <r>
    <n v="1155"/>
    <n v="1113"/>
    <s v="E"/>
    <n v="14"/>
    <x v="12"/>
    <n v="4.4760018226599998"/>
    <n v="1.3415658587099999"/>
    <x v="0"/>
  </r>
  <r>
    <n v="1156"/>
    <n v="1114"/>
    <s v="E"/>
    <n v="14"/>
    <x v="12"/>
    <n v="3.2935969154900002"/>
    <n v="0.78741753057700004"/>
    <x v="0"/>
  </r>
  <r>
    <n v="1157"/>
    <n v="1115"/>
    <s v="Ezr"/>
    <n v="14"/>
    <x v="12"/>
    <n v="7.8757085653500001"/>
    <n v="3.0558320539000001"/>
    <x v="0"/>
  </r>
  <r>
    <n v="1158"/>
    <n v="1116"/>
    <s v="E"/>
    <n v="14"/>
    <x v="12"/>
    <n v="3.1145291735399998"/>
    <n v="0.72881501349900002"/>
    <x v="0"/>
  </r>
  <r>
    <n v="1159"/>
    <n v="1117"/>
    <s v="E"/>
    <n v="14"/>
    <x v="12"/>
    <n v="5.1434698429100001"/>
    <n v="1.3022313152"/>
    <x v="0"/>
  </r>
  <r>
    <n v="1160"/>
    <n v="1118"/>
    <s v="E"/>
    <n v="14"/>
    <x v="12"/>
    <n v="2.9439603907"/>
    <n v="0.60640237991900003"/>
    <x v="0"/>
  </r>
  <r>
    <n v="1161"/>
    <n v="1119"/>
    <s v="Ezr"/>
    <n v="14"/>
    <x v="12"/>
    <n v="1.51143873423"/>
    <n v="0.163443095442"/>
    <x v="0"/>
  </r>
  <r>
    <n v="1162"/>
    <n v="1120"/>
    <s v="E"/>
    <n v="14"/>
    <x v="12"/>
    <n v="6.04437943784"/>
    <n v="2.7567514758299998"/>
    <x v="0"/>
  </r>
  <r>
    <n v="1163"/>
    <n v="1121"/>
    <s v="E"/>
    <n v="14"/>
    <x v="12"/>
    <n v="2.7553943137300001"/>
    <n v="0.55098726981900004"/>
    <x v="0"/>
  </r>
  <r>
    <n v="1164"/>
    <n v="1122"/>
    <s v="E"/>
    <n v="14"/>
    <x v="12"/>
    <n v="2.7143173308300002"/>
    <n v="0.51737715053300004"/>
    <x v="0"/>
  </r>
  <r>
    <n v="1165"/>
    <n v="1123"/>
    <s v="E"/>
    <n v="14"/>
    <x v="12"/>
    <n v="2.72728451432"/>
    <n v="0.51081713935999995"/>
    <x v="0"/>
  </r>
  <r>
    <n v="1166"/>
    <n v="1124"/>
    <s v="E"/>
    <n v="14"/>
    <x v="12"/>
    <n v="10.489664925"/>
    <n v="8.0108388448299994"/>
    <x v="0"/>
  </r>
  <r>
    <n v="1167"/>
    <n v="1125"/>
    <s v="E"/>
    <n v="14"/>
    <x v="12"/>
    <n v="259.76561945200001"/>
    <n v="656.27935539299995"/>
    <x v="0"/>
  </r>
  <r>
    <n v="1168"/>
    <n v="1126"/>
    <s v="E"/>
    <n v="14"/>
    <x v="12"/>
    <n v="6.7687288514899997"/>
    <n v="2.68492731046"/>
    <x v="0"/>
  </r>
  <r>
    <n v="1169"/>
    <n v="1127"/>
    <s v="Ezr"/>
    <n v="14"/>
    <x v="12"/>
    <n v="51.862462614499997"/>
    <n v="63.699374394499998"/>
    <x v="0"/>
  </r>
  <r>
    <n v="1170"/>
    <n v="1128"/>
    <s v="E"/>
    <n v="14"/>
    <x v="12"/>
    <n v="10.0416928268"/>
    <n v="7.8508456685499999"/>
    <x v="0"/>
  </r>
  <r>
    <n v="1171"/>
    <n v="1129"/>
    <s v="E"/>
    <n v="3"/>
    <x v="9"/>
    <n v="5.7714738775900001"/>
    <n v="2.2508493605400002"/>
    <x v="0"/>
  </r>
  <r>
    <n v="1172"/>
    <n v="1130"/>
    <s v="E"/>
    <n v="14"/>
    <x v="12"/>
    <n v="5.3431142021199998"/>
    <n v="2.1350004755600001"/>
    <x v="0"/>
  </r>
  <r>
    <n v="1173"/>
    <n v="1131"/>
    <s v="E"/>
    <n v="14"/>
    <x v="12"/>
    <n v="1.9689051123600001"/>
    <n v="0.27891927535299998"/>
    <x v="0"/>
  </r>
  <r>
    <n v="1174"/>
    <n v="1132"/>
    <s v="Ezr"/>
    <n v="14"/>
    <x v="12"/>
    <n v="1.7317085887599999"/>
    <n v="0.224313579682"/>
    <x v="0"/>
  </r>
  <r>
    <n v="1175"/>
    <n v="1133"/>
    <s v="E"/>
    <n v="14"/>
    <x v="12"/>
    <n v="56.019463927799997"/>
    <n v="100.249205575"/>
    <x v="0"/>
  </r>
  <r>
    <n v="1176"/>
    <n v="1134"/>
    <s v="E"/>
    <n v="14"/>
    <x v="12"/>
    <n v="2.8187115004600001"/>
    <n v="0.575132705794"/>
    <x v="0"/>
  </r>
  <r>
    <n v="1177"/>
    <n v="1135"/>
    <s v="E"/>
    <n v="14"/>
    <x v="12"/>
    <n v="3.9844802707999998"/>
    <n v="1.1496782506900001"/>
    <x v="0"/>
  </r>
  <r>
    <n v="1178"/>
    <n v="1136"/>
    <s v="E"/>
    <n v="14"/>
    <x v="12"/>
    <n v="3.9996011288300002"/>
    <n v="1.06891484062"/>
    <x v="0"/>
  </r>
  <r>
    <n v="1179"/>
    <n v="1137"/>
    <s v="E"/>
    <n v="14"/>
    <x v="12"/>
    <n v="54.339351999400002"/>
    <n v="66.036096629900001"/>
    <x v="0"/>
  </r>
  <r>
    <n v="1180"/>
    <n v="1138"/>
    <s v="Ezr"/>
    <n v="14"/>
    <x v="12"/>
    <n v="5.8189754642600002"/>
    <n v="2.4527011197899999"/>
    <x v="0"/>
  </r>
  <r>
    <n v="1181"/>
    <n v="1139"/>
    <s v="Ezr"/>
    <n v="11"/>
    <x v="14"/>
    <n v="2.17517473309"/>
    <n v="0.31852510010700003"/>
    <x v="0"/>
  </r>
  <r>
    <n v="1182"/>
    <n v="1140"/>
    <s v="E"/>
    <n v="14"/>
    <x v="12"/>
    <n v="6.1968531358099996"/>
    <n v="2.62514364453"/>
    <x v="0"/>
  </r>
  <r>
    <n v="1183"/>
    <n v="1141"/>
    <s v="E"/>
    <n v="14"/>
    <x v="12"/>
    <n v="12.884846850500001"/>
    <n v="7.1641233248900003"/>
    <x v="0"/>
  </r>
  <r>
    <n v="1184"/>
    <n v="1142"/>
    <s v="E"/>
    <n v="14"/>
    <x v="12"/>
    <n v="35.7271984614"/>
    <n v="83.339401305400003"/>
    <x v="0"/>
  </r>
  <r>
    <n v="1185"/>
    <n v="1143"/>
    <s v="E"/>
    <n v="14"/>
    <x v="12"/>
    <n v="5.2046211449199999"/>
    <n v="1.8557733246000001"/>
    <x v="0"/>
  </r>
  <r>
    <n v="1186"/>
    <n v="1144"/>
    <s v="E"/>
    <n v="14"/>
    <x v="12"/>
    <n v="3.37599845006"/>
    <n v="0.81232771005899995"/>
    <x v="0"/>
  </r>
  <r>
    <n v="1187"/>
    <n v="1145"/>
    <s v="Ezr"/>
    <n v="14"/>
    <x v="12"/>
    <n v="19.054258519499999"/>
    <n v="13.0946994682"/>
    <x v="0"/>
  </r>
  <r>
    <n v="1188"/>
    <n v="1146"/>
    <s v="Ezr"/>
    <n v="11"/>
    <x v="14"/>
    <n v="4.5803975129400003"/>
    <n v="1.45917867035"/>
    <x v="0"/>
  </r>
  <r>
    <n v="1189"/>
    <n v="1147"/>
    <s v="E"/>
    <n v="14"/>
    <x v="12"/>
    <n v="3.6752184693799999"/>
    <n v="0.95185458479600005"/>
    <x v="0"/>
  </r>
  <r>
    <n v="1190"/>
    <n v="1148"/>
    <s v="E"/>
    <n v="14"/>
    <x v="12"/>
    <n v="5.4589418481900003"/>
    <n v="2.3238418795600002"/>
    <x v="0"/>
  </r>
  <r>
    <n v="1191"/>
    <n v="1149"/>
    <s v="E"/>
    <n v="14"/>
    <x v="12"/>
    <n v="4.5069306181100002"/>
    <n v="1.0623358814899999"/>
    <x v="0"/>
  </r>
  <r>
    <n v="1192"/>
    <n v="1150"/>
    <s v="E"/>
    <n v="14"/>
    <x v="12"/>
    <n v="4.9686733079999996"/>
    <n v="1.78543346579"/>
    <x v="0"/>
  </r>
  <r>
    <n v="1193"/>
    <n v="1151"/>
    <s v="E"/>
    <n v="3"/>
    <x v="9"/>
    <n v="13.858476254699999"/>
    <n v="14.641915447500001"/>
    <x v="0"/>
  </r>
  <r>
    <n v="1194"/>
    <n v="1152"/>
    <s v="E"/>
    <n v="14"/>
    <x v="12"/>
    <n v="37.022207884899998"/>
    <n v="70.219569362200005"/>
    <x v="0"/>
  </r>
  <r>
    <n v="1195"/>
    <n v="1153"/>
    <s v="Ezr"/>
    <n v="11"/>
    <x v="14"/>
    <n v="3.3892110454100002"/>
    <n v="0.86503393547200003"/>
    <x v="0"/>
  </r>
  <r>
    <n v="1196"/>
    <n v="1154"/>
    <s v="E"/>
    <n v="14"/>
    <x v="12"/>
    <n v="9.3789460759099992"/>
    <n v="4.6942067161500001"/>
    <x v="0"/>
  </r>
  <r>
    <n v="1197"/>
    <n v="1155"/>
    <s v="Ezr"/>
    <n v="11"/>
    <x v="14"/>
    <n v="3.77791829962"/>
    <n v="0.97164943966200001"/>
    <x v="0"/>
  </r>
  <r>
    <n v="1198"/>
    <n v="1156"/>
    <s v="E"/>
    <n v="3"/>
    <x v="9"/>
    <n v="9.9747560218100002"/>
    <n v="7.1329685403700003"/>
    <x v="0"/>
  </r>
  <r>
    <n v="1199"/>
    <n v="1157"/>
    <s v="E"/>
    <n v="14"/>
    <x v="12"/>
    <n v="2.4463556827900002"/>
    <n v="0.43617025023099998"/>
    <x v="0"/>
  </r>
  <r>
    <n v="1200"/>
    <n v="1158"/>
    <s v="E"/>
    <n v="14"/>
    <x v="12"/>
    <n v="6.31456011602"/>
    <n v="3.06329276013"/>
    <x v="0"/>
  </r>
  <r>
    <n v="1201"/>
    <n v="1159"/>
    <s v="E"/>
    <n v="14"/>
    <x v="12"/>
    <n v="30.2354832802"/>
    <n v="49.167971661700001"/>
    <x v="0"/>
  </r>
  <r>
    <n v="1202"/>
    <n v="1160"/>
    <s v="E"/>
    <n v="14"/>
    <x v="12"/>
    <n v="4.1369416450600003"/>
    <n v="1.1028589555699999"/>
    <x v="0"/>
  </r>
  <r>
    <n v="1203"/>
    <n v="1161"/>
    <s v="E"/>
    <n v="14"/>
    <x v="12"/>
    <n v="16.288378671299999"/>
    <n v="14.8619715349"/>
    <x v="0"/>
  </r>
  <r>
    <n v="1204"/>
    <n v="1162"/>
    <s v="E"/>
    <n v="14"/>
    <x v="12"/>
    <n v="3.7139499548399999"/>
    <n v="1.0256566948900001"/>
    <x v="0"/>
  </r>
  <r>
    <n v="1205"/>
    <n v="1163"/>
    <s v="E"/>
    <n v="14"/>
    <x v="12"/>
    <n v="4.5516286286499996"/>
    <n v="1.4891480940799999"/>
    <x v="0"/>
  </r>
  <r>
    <n v="1206"/>
    <n v="1164"/>
    <s v="E"/>
    <n v="14"/>
    <x v="12"/>
    <n v="2.68432772301"/>
    <n v="0.53643961516299998"/>
    <x v="0"/>
  </r>
  <r>
    <n v="1207"/>
    <n v="1165"/>
    <s v="E"/>
    <n v="14"/>
    <x v="12"/>
    <n v="7.1045800001800004"/>
    <n v="3.6245770690599999"/>
    <x v="0"/>
  </r>
  <r>
    <n v="1208"/>
    <n v="1166"/>
    <s v="E"/>
    <n v="14"/>
    <x v="12"/>
    <n v="4.1922262354899997"/>
    <n v="1.2374415704499999"/>
    <x v="0"/>
  </r>
  <r>
    <n v="1209"/>
    <n v="1167"/>
    <s v="E"/>
    <n v="14"/>
    <x v="12"/>
    <n v="2.9952631099499998"/>
    <n v="0.64420900959399996"/>
    <x v="0"/>
  </r>
  <r>
    <n v="1210"/>
    <n v="1168"/>
    <s v="E"/>
    <n v="3"/>
    <x v="9"/>
    <n v="9.0086966952399994"/>
    <n v="5.0808934147500002"/>
    <x v="0"/>
  </r>
  <r>
    <n v="1211"/>
    <n v="1169"/>
    <s v="Ezr"/>
    <n v="11"/>
    <x v="14"/>
    <n v="36.652826183499997"/>
    <n v="43.549477414599998"/>
    <x v="0"/>
  </r>
  <r>
    <n v="1212"/>
    <n v="1170"/>
    <s v="E"/>
    <n v="14"/>
    <x v="12"/>
    <n v="61.468565232899998"/>
    <n v="92.138968308800003"/>
    <x v="0"/>
  </r>
  <r>
    <n v="1213"/>
    <n v="1171"/>
    <s v="Ezr"/>
    <n v="11"/>
    <x v="14"/>
    <n v="3.6353695378899999"/>
    <n v="0.99216897005600002"/>
    <x v="0"/>
  </r>
  <r>
    <n v="1214"/>
    <n v="1172"/>
    <s v="E"/>
    <n v="14"/>
    <x v="12"/>
    <n v="5.2284682473800004"/>
    <n v="2.1213651214499998"/>
    <x v="0"/>
  </r>
  <r>
    <n v="1215"/>
    <n v="1173"/>
    <s v="Ezr"/>
    <n v="11"/>
    <x v="14"/>
    <n v="37.603141994200001"/>
    <n v="23.987571507199998"/>
    <x v="0"/>
  </r>
  <r>
    <n v="1216"/>
    <n v="1174"/>
    <s v="E"/>
    <n v="14"/>
    <x v="12"/>
    <n v="3.0922003578799999"/>
    <n v="0.70292481955099995"/>
    <x v="0"/>
  </r>
  <r>
    <n v="1217"/>
    <n v="1175"/>
    <s v="E"/>
    <n v="14"/>
    <x v="12"/>
    <n v="14.9903404732"/>
    <n v="17.3850965313"/>
    <x v="0"/>
  </r>
  <r>
    <n v="1218"/>
    <n v="1176"/>
    <s v="E"/>
    <n v="14"/>
    <x v="12"/>
    <n v="5.1459802970600004"/>
    <n v="1.6853034547300001"/>
    <x v="0"/>
  </r>
  <r>
    <n v="1219"/>
    <n v="1177"/>
    <s v="E"/>
    <n v="14"/>
    <x v="12"/>
    <n v="3.0169608707200002"/>
    <n v="0.687679674671"/>
    <x v="0"/>
  </r>
  <r>
    <n v="1220"/>
    <n v="1178"/>
    <s v="Ezr"/>
    <n v="11"/>
    <x v="14"/>
    <n v="5.58468211917"/>
    <n v="1.2541427220300001"/>
    <x v="0"/>
  </r>
  <r>
    <n v="1221"/>
    <n v="1179"/>
    <s v="E"/>
    <n v="14"/>
    <x v="12"/>
    <n v="2.7737382987300001"/>
    <n v="0.586533124317"/>
    <x v="0"/>
  </r>
  <r>
    <n v="1222"/>
    <n v="1180"/>
    <s v="E"/>
    <n v="14"/>
    <x v="12"/>
    <n v="15.2648561776"/>
    <n v="17.681373336899998"/>
    <x v="0"/>
  </r>
  <r>
    <n v="1223"/>
    <n v="1181"/>
    <s v="E"/>
    <n v="14"/>
    <x v="12"/>
    <n v="4.2106682544199998"/>
    <n v="1.31406182232"/>
    <x v="0"/>
  </r>
  <r>
    <n v="1224"/>
    <n v="1182"/>
    <s v="E"/>
    <n v="14"/>
    <x v="12"/>
    <n v="3.4384208010499999"/>
    <n v="0.85525607866200004"/>
    <x v="0"/>
  </r>
  <r>
    <n v="1225"/>
    <n v="1183"/>
    <s v="E"/>
    <n v="14"/>
    <x v="12"/>
    <n v="3.2923170693400001"/>
    <n v="0.80284674588299998"/>
    <x v="0"/>
  </r>
  <r>
    <n v="1226"/>
    <n v="1184"/>
    <s v="Ezr"/>
    <n v="11"/>
    <x v="14"/>
    <n v="23.623985837799999"/>
    <n v="20.9309567695"/>
    <x v="0"/>
  </r>
  <r>
    <n v="1227"/>
    <n v="1185"/>
    <s v="E"/>
    <n v="14"/>
    <x v="12"/>
    <n v="9.8592010076900003"/>
    <n v="7.5889139590300001"/>
    <x v="0"/>
  </r>
  <r>
    <n v="1228"/>
    <n v="1186"/>
    <s v="Ezr"/>
    <n v="11"/>
    <x v="14"/>
    <n v="3.2575100073500001"/>
    <n v="0.797938733861"/>
    <x v="0"/>
  </r>
  <r>
    <n v="1229"/>
    <n v="1187"/>
    <s v="E"/>
    <n v="14"/>
    <x v="12"/>
    <n v="2.7696545754500002"/>
    <n v="0.56941957457600001"/>
    <x v="0"/>
  </r>
  <r>
    <n v="1230"/>
    <n v="1188"/>
    <s v="E"/>
    <n v="14"/>
    <x v="12"/>
    <n v="3.2379370571899999"/>
    <n v="0.817028850473"/>
    <x v="0"/>
  </r>
  <r>
    <n v="1231"/>
    <n v="1189"/>
    <s v="E"/>
    <n v="14"/>
    <x v="12"/>
    <n v="2.9860290387399999"/>
    <n v="0.65103272453200001"/>
    <x v="0"/>
  </r>
  <r>
    <n v="1232"/>
    <n v="1190"/>
    <s v="E"/>
    <n v="14"/>
    <x v="12"/>
    <n v="8.63812439302"/>
    <n v="5.7306128251499997"/>
    <x v="0"/>
  </r>
  <r>
    <n v="1233"/>
    <n v="1191"/>
    <s v="Ezr"/>
    <n v="11"/>
    <x v="14"/>
    <n v="15.3373585801"/>
    <n v="4.5218197153700004"/>
    <x v="0"/>
  </r>
  <r>
    <n v="1234"/>
    <n v="1192"/>
    <s v="Ezr"/>
    <n v="11"/>
    <x v="14"/>
    <n v="16.651357213400001"/>
    <n v="15.4712554362"/>
    <x v="0"/>
  </r>
  <r>
    <n v="1235"/>
    <n v="1193"/>
    <s v="E"/>
    <n v="14"/>
    <x v="12"/>
    <n v="37.147738833299996"/>
    <n v="56.577606225099998"/>
    <x v="0"/>
  </r>
  <r>
    <n v="1236"/>
    <n v="1194"/>
    <s v="E"/>
    <n v="14"/>
    <x v="12"/>
    <n v="2.4052010630399998"/>
    <n v="0.41879261980299998"/>
    <x v="0"/>
  </r>
  <r>
    <n v="1237"/>
    <n v="1195"/>
    <s v="E"/>
    <n v="11"/>
    <x v="14"/>
    <n v="2.8623178769800002"/>
    <n v="0.61570933462499999"/>
    <x v="0"/>
  </r>
  <r>
    <n v="1238"/>
    <n v="1196"/>
    <s v="E"/>
    <n v="14"/>
    <x v="12"/>
    <n v="3.2637987948"/>
    <n v="0.74777359496100004"/>
    <x v="0"/>
  </r>
  <r>
    <n v="1239"/>
    <n v="1197"/>
    <s v="E"/>
    <n v="14"/>
    <x v="12"/>
    <n v="3.0189560529800001"/>
    <n v="0.67350876965799999"/>
    <x v="0"/>
  </r>
  <r>
    <n v="1240"/>
    <n v="1198"/>
    <s v="E"/>
    <n v="14"/>
    <x v="12"/>
    <n v="2.66335826145"/>
    <n v="0.49994586448299999"/>
    <x v="0"/>
  </r>
  <r>
    <n v="1241"/>
    <n v="1199"/>
    <s v="E"/>
    <n v="14"/>
    <x v="12"/>
    <n v="3.1669909167000001"/>
    <n v="0.74443764386300004"/>
    <x v="0"/>
  </r>
  <r>
    <n v="1242"/>
    <n v="1200"/>
    <s v="E"/>
    <n v="11"/>
    <x v="14"/>
    <n v="3.5290717246700001"/>
    <n v="0.88022713499299998"/>
    <x v="0"/>
  </r>
  <r>
    <n v="1243"/>
    <n v="1201"/>
    <s v="E"/>
    <n v="14"/>
    <x v="12"/>
    <n v="7.8589091636299999"/>
    <n v="4.1263213703100003"/>
    <x v="0"/>
  </r>
  <r>
    <n v="1244"/>
    <n v="1202"/>
    <s v="E"/>
    <n v="11"/>
    <x v="14"/>
    <n v="3.3169999786900002"/>
    <n v="0.81179082039600003"/>
    <x v="0"/>
  </r>
  <r>
    <n v="1245"/>
    <n v="1203"/>
    <s v="E"/>
    <n v="14"/>
    <x v="12"/>
    <n v="7.7747641627700004"/>
    <n v="4.7580443151800003"/>
    <x v="0"/>
  </r>
  <r>
    <n v="1246"/>
    <n v="1204"/>
    <s v="E"/>
    <n v="14"/>
    <x v="12"/>
    <n v="3.4989548110199999"/>
    <n v="0.84242095441099996"/>
    <x v="0"/>
  </r>
  <r>
    <n v="1247"/>
    <n v="1205"/>
    <s v="E"/>
    <n v="11"/>
    <x v="14"/>
    <n v="3.2598303390500001"/>
    <n v="0.69052061542099996"/>
    <x v="0"/>
  </r>
  <r>
    <n v="1248"/>
    <n v="1206"/>
    <s v="E"/>
    <n v="11"/>
    <x v="14"/>
    <n v="3.6213788767800001"/>
    <n v="0.94988086915299996"/>
    <x v="0"/>
  </r>
  <r>
    <n v="1249"/>
    <n v="1207"/>
    <s v="E"/>
    <n v="14"/>
    <x v="12"/>
    <n v="3.5475043138800002"/>
    <n v="0.97218490060399998"/>
    <x v="0"/>
  </r>
  <r>
    <n v="1250"/>
    <n v="1208"/>
    <s v="E"/>
    <n v="14"/>
    <x v="12"/>
    <n v="5.6537107360699999"/>
    <n v="2.4762716384200001"/>
    <x v="0"/>
  </r>
  <r>
    <n v="1251"/>
    <n v="1209"/>
    <s v="E"/>
    <n v="14"/>
    <x v="12"/>
    <n v="5.8099387163499996"/>
    <n v="2.4987578399700001"/>
    <x v="0"/>
  </r>
  <r>
    <n v="1252"/>
    <n v="1210"/>
    <s v="E"/>
    <n v="14"/>
    <x v="12"/>
    <n v="4.7803652665199996"/>
    <n v="1.79855608561"/>
    <x v="0"/>
  </r>
  <r>
    <n v="1253"/>
    <n v="1211"/>
    <s v="E"/>
    <n v="14"/>
    <x v="12"/>
    <n v="2.5679421689100002"/>
    <n v="0.41664414611700001"/>
    <x v="0"/>
  </r>
  <r>
    <n v="1254"/>
    <n v="1212"/>
    <s v="E"/>
    <n v="11"/>
    <x v="14"/>
    <n v="7.8877278076200001"/>
    <n v="4.0646617086400001"/>
    <x v="0"/>
  </r>
  <r>
    <n v="1255"/>
    <n v="1213"/>
    <s v="E"/>
    <n v="14"/>
    <x v="12"/>
    <n v="3.0532093715399999"/>
    <n v="0.68865710476899999"/>
    <x v="0"/>
  </r>
  <r>
    <n v="1256"/>
    <n v="1214"/>
    <s v="E"/>
    <n v="11"/>
    <x v="14"/>
    <n v="6.9987359410999996"/>
    <n v="3.0708594106499998"/>
    <x v="0"/>
  </r>
  <r>
    <n v="1257"/>
    <n v="1215"/>
    <s v="E"/>
    <n v="14"/>
    <x v="12"/>
    <n v="11.4640590294"/>
    <n v="9.9136100941199992"/>
    <x v="0"/>
  </r>
  <r>
    <n v="1258"/>
    <n v="1216"/>
    <s v="E"/>
    <n v="14"/>
    <x v="12"/>
    <n v="9.5606212825300005"/>
    <n v="6.4259029803000001"/>
    <x v="0"/>
  </r>
  <r>
    <n v="1259"/>
    <n v="1217"/>
    <s v="E"/>
    <n v="14"/>
    <x v="12"/>
    <n v="4.2941200366799999"/>
    <n v="1.4469239702200001"/>
    <x v="0"/>
  </r>
  <r>
    <n v="1260"/>
    <n v="1218"/>
    <s v="Ezr"/>
    <n v="11"/>
    <x v="14"/>
    <n v="9.7857238386700001"/>
    <n v="3.0796020155999999"/>
    <x v="0"/>
  </r>
  <r>
    <n v="1261"/>
    <n v="1219"/>
    <s v="E"/>
    <n v="14"/>
    <x v="12"/>
    <n v="7.2865869235199998"/>
    <n v="3.7153867094600002"/>
    <x v="0"/>
  </r>
  <r>
    <n v="1262"/>
    <n v="1220"/>
    <s v="E"/>
    <n v="14"/>
    <x v="12"/>
    <n v="8.2896356609699993"/>
    <n v="5.2171696107600001"/>
    <x v="0"/>
  </r>
  <r>
    <n v="1263"/>
    <n v="1221"/>
    <s v="E"/>
    <n v="11"/>
    <x v="14"/>
    <n v="6.4322413638900002"/>
    <n v="2.9935202045699998"/>
    <x v="0"/>
  </r>
  <r>
    <n v="1264"/>
    <n v="1222"/>
    <s v="E"/>
    <n v="14"/>
    <x v="12"/>
    <n v="8.9596888611299992"/>
    <n v="4.1081930124400001"/>
    <x v="0"/>
  </r>
  <r>
    <n v="1265"/>
    <n v="1223"/>
    <s v="E"/>
    <n v="14"/>
    <x v="12"/>
    <n v="9.7863864356499999"/>
    <n v="3.9808260102299999"/>
    <x v="0"/>
  </r>
  <r>
    <n v="1266"/>
    <n v="1224"/>
    <s v="E"/>
    <n v="14"/>
    <x v="12"/>
    <n v="12.786665789500001"/>
    <n v="11.8076596051"/>
    <x v="0"/>
  </r>
  <r>
    <n v="1267"/>
    <n v="1225"/>
    <s v="E"/>
    <n v="14"/>
    <x v="12"/>
    <n v="9.2924285683000001"/>
    <n v="6.7023238637700002"/>
    <x v="0"/>
  </r>
  <r>
    <n v="1268"/>
    <n v="1226"/>
    <s v="E"/>
    <n v="11"/>
    <x v="14"/>
    <n v="3.6171366546399999"/>
    <n v="0.90995503594799998"/>
    <x v="0"/>
  </r>
  <r>
    <n v="1269"/>
    <n v="1227"/>
    <s v="E"/>
    <n v="11"/>
    <x v="14"/>
    <n v="4.00221931922"/>
    <n v="1.15101315434"/>
    <x v="0"/>
  </r>
  <r>
    <n v="1270"/>
    <n v="1228"/>
    <s v="E"/>
    <n v="14"/>
    <x v="12"/>
    <n v="2.8564590143399999"/>
    <n v="0.61189333081200004"/>
    <x v="0"/>
  </r>
  <r>
    <n v="1271"/>
    <n v="1229"/>
    <s v="E"/>
    <n v="14"/>
    <x v="12"/>
    <n v="5.9270077744899998"/>
    <n v="1.4878086260100001"/>
    <x v="0"/>
  </r>
  <r>
    <n v="1272"/>
    <n v="1230"/>
    <s v="E"/>
    <n v="14"/>
    <x v="12"/>
    <n v="2.24869125811"/>
    <n v="0.37457695429299998"/>
    <x v="0"/>
  </r>
  <r>
    <n v="1273"/>
    <n v="1231"/>
    <s v="E"/>
    <n v="11"/>
    <x v="14"/>
    <n v="9.4864423917499998"/>
    <n v="5.4383507659700001"/>
    <x v="0"/>
  </r>
  <r>
    <n v="1274"/>
    <n v="1232"/>
    <s v="E"/>
    <n v="11"/>
    <x v="14"/>
    <n v="5.8441452303299997"/>
    <n v="2.56535401997"/>
    <x v="0"/>
  </r>
  <r>
    <n v="1275"/>
    <n v="1233"/>
    <s v="E"/>
    <n v="14"/>
    <x v="12"/>
    <n v="35.985961996100002"/>
    <n v="64.971695780499999"/>
    <x v="0"/>
  </r>
  <r>
    <n v="1276"/>
    <n v="1234"/>
    <s v="E"/>
    <n v="14"/>
    <x v="12"/>
    <n v="41.658844707999997"/>
    <n v="75.681689525500005"/>
    <x v="0"/>
  </r>
  <r>
    <n v="1277"/>
    <n v="1235"/>
    <s v="E"/>
    <n v="14"/>
    <x v="12"/>
    <n v="3.90613867281"/>
    <n v="1.0629213790400001"/>
    <x v="0"/>
  </r>
  <r>
    <n v="1278"/>
    <n v="1236"/>
    <s v="E"/>
    <n v="11"/>
    <x v="14"/>
    <n v="3.5949110001900002"/>
    <n v="0.94476172046899998"/>
    <x v="0"/>
  </r>
  <r>
    <n v="1279"/>
    <n v="1237"/>
    <s v="Ezr"/>
    <n v="11"/>
    <x v="14"/>
    <n v="56.463061824699999"/>
    <n v="91.992769099900002"/>
    <x v="0"/>
  </r>
  <r>
    <n v="1280"/>
    <n v="1238"/>
    <s v="E"/>
    <n v="11"/>
    <x v="14"/>
    <n v="4.0205291521099999"/>
    <n v="1.1522063142500001"/>
    <x v="0"/>
  </r>
  <r>
    <n v="1281"/>
    <n v="1239"/>
    <s v="E"/>
    <n v="11"/>
    <x v="14"/>
    <n v="3.93328029705"/>
    <n v="1.2127529400799999"/>
    <x v="0"/>
  </r>
  <r>
    <n v="1282"/>
    <n v="1240"/>
    <s v="E"/>
    <n v="11"/>
    <x v="14"/>
    <n v="3.50518971232"/>
    <n v="0.89284671571499996"/>
    <x v="0"/>
  </r>
  <r>
    <n v="1283"/>
    <n v="1241"/>
    <s v="E"/>
    <n v="14"/>
    <x v="12"/>
    <n v="11.1783223945"/>
    <n v="9.4531046412500004"/>
    <x v="0"/>
  </r>
  <r>
    <n v="1284"/>
    <n v="1242"/>
    <s v="E"/>
    <n v="14"/>
    <x v="12"/>
    <n v="4.6449220717299999"/>
    <n v="1.44965164061"/>
    <x v="0"/>
  </r>
  <r>
    <n v="1285"/>
    <n v="1243"/>
    <s v="Ezr"/>
    <n v="11"/>
    <x v="14"/>
    <n v="3.0058964655199998"/>
    <n v="0.39383129549099999"/>
    <x v="0"/>
  </r>
  <r>
    <n v="1286"/>
    <n v="1244"/>
    <s v="E"/>
    <n v="14"/>
    <x v="12"/>
    <n v="2.7047907211500002"/>
    <n v="0.53566143876500005"/>
    <x v="0"/>
  </r>
  <r>
    <n v="1287"/>
    <n v="1245"/>
    <s v="Ezr"/>
    <n v="11"/>
    <x v="14"/>
    <n v="7.2620798228999996"/>
    <n v="3.2872169004499998"/>
    <x v="0"/>
  </r>
  <r>
    <n v="1288"/>
    <n v="1246"/>
    <s v="E"/>
    <n v="11"/>
    <x v="14"/>
    <n v="6.6180626799800004"/>
    <n v="3.33000785182"/>
    <x v="0"/>
  </r>
  <r>
    <n v="1289"/>
    <n v="1247"/>
    <s v="E"/>
    <n v="11"/>
    <x v="14"/>
    <n v="5.5417728095600003"/>
    <n v="2.3502772799699998"/>
    <x v="0"/>
  </r>
  <r>
    <n v="1290"/>
    <n v="1248"/>
    <s v="Ezr"/>
    <n v="11"/>
    <x v="14"/>
    <n v="16.743596196799999"/>
    <n v="11.5598763812"/>
    <x v="0"/>
  </r>
  <r>
    <n v="1291"/>
    <n v="1249"/>
    <s v="E"/>
    <n v="11"/>
    <x v="14"/>
    <n v="10.9114406415"/>
    <n v="9.2997916997299992"/>
    <x v="0"/>
  </r>
  <r>
    <n v="1292"/>
    <n v="1250"/>
    <s v="E"/>
    <n v="11"/>
    <x v="14"/>
    <n v="3.3160072041699999"/>
    <n v="0.836967009998"/>
    <x v="0"/>
  </r>
  <r>
    <n v="1293"/>
    <n v="1251"/>
    <s v="E"/>
    <n v="11"/>
    <x v="14"/>
    <n v="8.7580079399699997"/>
    <n v="5.4400132496899998"/>
    <x v="0"/>
  </r>
  <r>
    <n v="1294"/>
    <n v="1252"/>
    <s v="E"/>
    <n v="11"/>
    <x v="14"/>
    <n v="3.2976894852299998"/>
    <n v="0.807494539668"/>
    <x v="0"/>
  </r>
  <r>
    <n v="1295"/>
    <n v="1253"/>
    <s v="E"/>
    <n v="11"/>
    <x v="14"/>
    <n v="11.2351277441"/>
    <n v="9.5774232113799993"/>
    <x v="0"/>
  </r>
  <r>
    <n v="1296"/>
    <n v="1254"/>
    <s v="Ezr"/>
    <n v="11"/>
    <x v="14"/>
    <n v="12.106263954799999"/>
    <n v="6.6231749324100004"/>
    <x v="0"/>
  </r>
  <r>
    <n v="1297"/>
    <n v="1255"/>
    <s v="E"/>
    <n v="11"/>
    <x v="14"/>
    <n v="4.2539670333400004"/>
    <n v="1.3407488199699999"/>
    <x v="0"/>
  </r>
  <r>
    <n v="1298"/>
    <n v="1256"/>
    <s v="E"/>
    <n v="11"/>
    <x v="14"/>
    <n v="5.9189995044300003"/>
    <n v="2.7043845795700001"/>
    <x v="0"/>
  </r>
  <r>
    <n v="1299"/>
    <n v="1257"/>
    <s v="E"/>
    <n v="11"/>
    <x v="14"/>
    <n v="3.2170023204899998"/>
    <n v="0.71553644902900004"/>
    <x v="0"/>
  </r>
  <r>
    <n v="1300"/>
    <n v="1258"/>
    <s v="E"/>
    <n v="11"/>
    <x v="14"/>
    <n v="166.36101007299999"/>
    <n v="488.82392647900002"/>
    <x v="0"/>
  </r>
  <r>
    <n v="1301"/>
    <n v="1258"/>
    <s v="E"/>
    <n v="14"/>
    <x v="12"/>
    <n v="33.195013011500002"/>
    <n v="43.8714631438"/>
    <x v="0"/>
  </r>
  <r>
    <n v="1302"/>
    <n v="1259"/>
    <s v="Ezr"/>
    <n v="11"/>
    <x v="14"/>
    <n v="9.1083661142400008"/>
    <n v="6.3380072296399996"/>
    <x v="0"/>
  </r>
  <r>
    <n v="1303"/>
    <n v="1260"/>
    <s v="E"/>
    <n v="11"/>
    <x v="14"/>
    <n v="3.1257077425999999"/>
    <n v="0.74383063098400004"/>
    <x v="0"/>
  </r>
  <r>
    <n v="1304"/>
    <n v="1261"/>
    <s v="E"/>
    <n v="11"/>
    <x v="14"/>
    <n v="7.8629417384"/>
    <n v="4.8064759043"/>
    <x v="0"/>
  </r>
  <r>
    <n v="1305"/>
    <n v="1262"/>
    <s v="E"/>
    <n v="11"/>
    <x v="14"/>
    <n v="4.0197123890900004"/>
    <n v="1.23612391441"/>
    <x v="0"/>
  </r>
  <r>
    <n v="1306"/>
    <n v="1263"/>
    <s v="E"/>
    <n v="11"/>
    <x v="14"/>
    <n v="9.6863149208199992"/>
    <n v="7.2429039163300004"/>
    <x v="0"/>
  </r>
  <r>
    <n v="1307"/>
    <n v="1264"/>
    <s v="E"/>
    <n v="11"/>
    <x v="14"/>
    <n v="1.6103086232699999"/>
    <n v="0.175667375614"/>
    <x v="0"/>
  </r>
  <r>
    <n v="1308"/>
    <n v="1265"/>
    <s v="Ezr"/>
    <n v="11"/>
    <x v="14"/>
    <n v="45.817314737300002"/>
    <n v="97.582801043399996"/>
    <x v="0"/>
  </r>
  <r>
    <n v="1309"/>
    <n v="1266"/>
    <s v="Ezr"/>
    <n v="11"/>
    <x v="14"/>
    <n v="6.7758182487300003"/>
    <n v="3.5324170662099998"/>
    <x v="0"/>
  </r>
  <r>
    <n v="1310"/>
    <n v="1267"/>
    <s v="Ezr"/>
    <n v="11"/>
    <x v="14"/>
    <n v="6.5693654646799997"/>
    <n v="3.2580738450300002"/>
    <x v="0"/>
  </r>
  <r>
    <n v="1311"/>
    <n v="1268"/>
    <s v="E"/>
    <n v="11"/>
    <x v="14"/>
    <n v="2.4143047905000001"/>
    <n v="0.43619501500199998"/>
    <x v="0"/>
  </r>
  <r>
    <n v="1312"/>
    <n v="1269"/>
    <s v="E"/>
    <n v="11"/>
    <x v="14"/>
    <n v="3.5131359319"/>
    <n v="0.93486756149100003"/>
    <x v="0"/>
  </r>
  <r>
    <n v="1313"/>
    <n v="1270"/>
    <s v="E"/>
    <n v="11"/>
    <x v="14"/>
    <n v="11.357830894299999"/>
    <n v="10.088878101400001"/>
    <x v="0"/>
  </r>
  <r>
    <n v="1314"/>
    <n v="1271"/>
    <s v="Ezr"/>
    <n v="9"/>
    <x v="15"/>
    <n v="2.6755163579599999"/>
    <n v="0.38318099823599999"/>
    <x v="0"/>
  </r>
  <r>
    <n v="1315"/>
    <n v="1271"/>
    <s v="Ezr"/>
    <n v="11"/>
    <x v="14"/>
    <n v="19.7038657419"/>
    <n v="13.306773247700001"/>
    <x v="0"/>
  </r>
  <r>
    <n v="1316"/>
    <n v="1272"/>
    <s v="Ezr"/>
    <n v="9"/>
    <x v="15"/>
    <n v="5.07796679493"/>
    <n v="1.9407365054700001"/>
    <x v="0"/>
  </r>
  <r>
    <n v="1317"/>
    <n v="1273"/>
    <s v="Ezr"/>
    <n v="11"/>
    <x v="14"/>
    <n v="18.165740151600001"/>
    <n v="15.0548109255"/>
    <x v="0"/>
  </r>
  <r>
    <n v="1318"/>
    <n v="1274"/>
    <s v="Ezr"/>
    <n v="11"/>
    <x v="14"/>
    <n v="2.4483419132100002"/>
    <n v="0.41511922542099999"/>
    <x v="0"/>
  </r>
  <r>
    <n v="1319"/>
    <n v="1275"/>
    <s v="Ezr"/>
    <n v="9"/>
    <x v="15"/>
    <n v="2.35948047723"/>
    <n v="0.40547744559799997"/>
    <x v="0"/>
  </r>
  <r>
    <n v="1320"/>
    <n v="1276"/>
    <s v="Ezr"/>
    <n v="11"/>
    <x v="14"/>
    <n v="11.514645759"/>
    <n v="8.0496025498900003"/>
    <x v="0"/>
  </r>
  <r>
    <n v="1321"/>
    <n v="1277"/>
    <s v="Ezr"/>
    <n v="9"/>
    <x v="15"/>
    <n v="3.0012899395199999"/>
    <n v="0.65033002471699997"/>
    <x v="0"/>
  </r>
  <r>
    <n v="1322"/>
    <n v="1278"/>
    <s v="E"/>
    <n v="14"/>
    <x v="12"/>
    <n v="8.3907438488799997"/>
    <n v="5.16506190559"/>
    <x v="0"/>
  </r>
  <r>
    <n v="1323"/>
    <n v="1279"/>
    <s v="Ezr"/>
    <n v="9"/>
    <x v="15"/>
    <n v="6.2644483392900003"/>
    <n v="2.2490720025700002"/>
    <x v="0"/>
  </r>
  <r>
    <n v="1324"/>
    <n v="1280"/>
    <s v="E"/>
    <n v="11"/>
    <x v="14"/>
    <n v="4.0599443374800002"/>
    <n v="1.21982282158"/>
    <x v="0"/>
  </r>
  <r>
    <n v="1325"/>
    <n v="1281"/>
    <s v="E"/>
    <n v="11"/>
    <x v="14"/>
    <n v="7.3455314753999996"/>
    <n v="2.0735216545399999"/>
    <x v="0"/>
  </r>
  <r>
    <n v="1326"/>
    <n v="1282"/>
    <s v="E"/>
    <n v="11"/>
    <x v="14"/>
    <n v="2.9093742701899998"/>
    <n v="0.62020395105799997"/>
    <x v="0"/>
  </r>
  <r>
    <n v="1327"/>
    <n v="1283"/>
    <s v="Ezr"/>
    <n v="9"/>
    <x v="15"/>
    <n v="2.6895434846300001"/>
    <n v="0.51668583527099998"/>
    <x v="0"/>
  </r>
  <r>
    <n v="1328"/>
    <n v="1284"/>
    <s v="Ezr"/>
    <n v="11"/>
    <x v="14"/>
    <n v="2.8975563739000001"/>
    <n v="0.62872042995999999"/>
    <x v="0"/>
  </r>
  <r>
    <n v="1329"/>
    <n v="1285"/>
    <s v="Ezr"/>
    <n v="9"/>
    <x v="15"/>
    <n v="5.3008424293000003"/>
    <n v="1.96834001956"/>
    <x v="0"/>
  </r>
  <r>
    <n v="1330"/>
    <n v="1286"/>
    <s v="Ezr"/>
    <n v="9"/>
    <x v="15"/>
    <n v="5.3118332128599999"/>
    <n v="1.9497892246799999"/>
    <x v="0"/>
  </r>
  <r>
    <n v="1331"/>
    <n v="1287"/>
    <s v="E"/>
    <n v="11"/>
    <x v="14"/>
    <n v="5.9655441031900001"/>
    <n v="2.4401319250500002"/>
    <x v="0"/>
  </r>
  <r>
    <n v="1332"/>
    <n v="1288"/>
    <s v="E"/>
    <n v="11"/>
    <x v="14"/>
    <n v="48.814576038799999"/>
    <n v="69.317885476399994"/>
    <x v="0"/>
  </r>
  <r>
    <n v="1333"/>
    <n v="1289"/>
    <s v="Ezr"/>
    <n v="9"/>
    <x v="15"/>
    <n v="9.2040857199299992"/>
    <n v="6.0801485096699999"/>
    <x v="0"/>
  </r>
  <r>
    <n v="1334"/>
    <n v="1290"/>
    <s v="E"/>
    <n v="14"/>
    <x v="12"/>
    <n v="3.0303468381899998"/>
    <n v="0.65849165885200001"/>
    <x v="0"/>
  </r>
  <r>
    <n v="1335"/>
    <n v="1291"/>
    <s v="E"/>
    <n v="11"/>
    <x v="14"/>
    <n v="2.6333239275699998"/>
    <n v="0.53540791935900001"/>
    <x v="0"/>
  </r>
  <r>
    <n v="1336"/>
    <n v="1292"/>
    <s v="Ezr"/>
    <n v="9"/>
    <x v="15"/>
    <n v="2.7858744895899998"/>
    <n v="0.359109305298"/>
    <x v="0"/>
  </r>
  <r>
    <n v="1337"/>
    <n v="1292"/>
    <s v="Ezr"/>
    <n v="38"/>
    <x v="16"/>
    <n v="3.8763450843"/>
    <n v="1.0095217704599999"/>
    <x v="0"/>
  </r>
  <r>
    <n v="1338"/>
    <n v="1293"/>
    <s v="E"/>
    <n v="11"/>
    <x v="14"/>
    <n v="3.0919580929000001"/>
    <n v="0.73308435491599999"/>
    <x v="0"/>
  </r>
  <r>
    <n v="1339"/>
    <n v="1294"/>
    <s v="E"/>
    <n v="11"/>
    <x v="14"/>
    <n v="6.0916221865000004"/>
    <n v="2.3621502093900002"/>
    <x v="0"/>
  </r>
  <r>
    <n v="1340"/>
    <n v="1295"/>
    <s v="Ezr"/>
    <n v="9"/>
    <x v="15"/>
    <n v="10.398590002400001"/>
    <n v="7.9407185188899998"/>
    <x v="0"/>
  </r>
  <r>
    <n v="1341"/>
    <n v="1296"/>
    <s v="E"/>
    <n v="14"/>
    <x v="12"/>
    <n v="4.9380643080000004"/>
    <n v="1.8649430396"/>
    <x v="0"/>
  </r>
  <r>
    <n v="1342"/>
    <n v="1297"/>
    <s v="Ezr"/>
    <n v="9"/>
    <x v="15"/>
    <n v="10.5984912211"/>
    <n v="7.0770240692600002"/>
    <x v="0"/>
  </r>
  <r>
    <n v="1343"/>
    <n v="1298"/>
    <s v="E"/>
    <n v="14"/>
    <x v="12"/>
    <n v="2.4111041644200002"/>
    <n v="0.41919394518500003"/>
    <x v="0"/>
  </r>
  <r>
    <n v="1344"/>
    <n v="1299"/>
    <s v="E"/>
    <n v="11"/>
    <x v="14"/>
    <n v="3.2884394125399998"/>
    <n v="0.81418020950000003"/>
    <x v="0"/>
  </r>
  <r>
    <n v="1345"/>
    <n v="1300"/>
    <s v="Ezr"/>
    <n v="9"/>
    <x v="15"/>
    <n v="4.2412875881199996"/>
    <n v="0.81801036555899997"/>
    <x v="0"/>
  </r>
  <r>
    <n v="1346"/>
    <n v="1301"/>
    <s v="E"/>
    <n v="11"/>
    <x v="14"/>
    <n v="12.555137735300001"/>
    <n v="12.218727408299999"/>
    <x v="0"/>
  </r>
  <r>
    <n v="1347"/>
    <n v="1302"/>
    <s v="E"/>
    <n v="14"/>
    <x v="12"/>
    <n v="6.8811659912399996"/>
    <n v="3.7137421818499998"/>
    <x v="0"/>
  </r>
  <r>
    <n v="1348"/>
    <n v="1303"/>
    <s v="E"/>
    <n v="11"/>
    <x v="14"/>
    <n v="2.67306830334"/>
    <n v="0.53733228031500002"/>
    <x v="0"/>
  </r>
  <r>
    <n v="1349"/>
    <n v="1304"/>
    <s v="Ezr"/>
    <n v="9"/>
    <x v="15"/>
    <n v="8.9699210822800008"/>
    <n v="3.7591151064499999"/>
    <x v="0"/>
  </r>
  <r>
    <n v="1350"/>
    <n v="1305"/>
    <s v="E"/>
    <n v="11"/>
    <x v="14"/>
    <n v="9.9642197244700004"/>
    <n v="6.5960191655699996"/>
    <x v="0"/>
  </r>
  <r>
    <n v="1351"/>
    <n v="1306"/>
    <s v="E"/>
    <n v="11"/>
    <x v="14"/>
    <n v="3.2343138537399998"/>
    <n v="0.72458378528800005"/>
    <x v="0"/>
  </r>
  <r>
    <n v="1352"/>
    <n v="1307"/>
    <s v="E"/>
    <n v="11"/>
    <x v="14"/>
    <n v="3.5535720234500001"/>
    <n v="0.90443316969599996"/>
    <x v="0"/>
  </r>
  <r>
    <n v="1353"/>
    <n v="1308"/>
    <s v="Ezr"/>
    <n v="9"/>
    <x v="15"/>
    <n v="33.284457168199999"/>
    <n v="24.357962522600001"/>
    <x v="0"/>
  </r>
  <r>
    <n v="1354"/>
    <n v="1308"/>
    <s v="Ezr"/>
    <n v="38"/>
    <x v="16"/>
    <n v="13.1049959988"/>
    <n v="5.97809981213"/>
    <x v="0"/>
  </r>
  <r>
    <n v="1355"/>
    <n v="1309"/>
    <s v="Ezr"/>
    <n v="9"/>
    <x v="15"/>
    <n v="6.1546680537"/>
    <n v="1.52989739418"/>
    <x v="0"/>
  </r>
  <r>
    <n v="1356"/>
    <n v="1310"/>
    <s v="Ezr"/>
    <n v="9"/>
    <x v="15"/>
    <n v="2.0604129844800001"/>
    <n v="0.265176109449"/>
    <x v="0"/>
  </r>
  <r>
    <n v="1357"/>
    <n v="1311"/>
    <s v="E"/>
    <n v="11"/>
    <x v="14"/>
    <n v="3.08099791764"/>
    <n v="0.71866881468800003"/>
    <x v="0"/>
  </r>
  <r>
    <n v="1358"/>
    <n v="1312"/>
    <s v="E"/>
    <n v="11"/>
    <x v="14"/>
    <n v="3.9169285733699999"/>
    <n v="1.1054864102499999"/>
    <x v="0"/>
  </r>
  <r>
    <n v="1359"/>
    <n v="1313"/>
    <s v="E"/>
    <n v="11"/>
    <x v="14"/>
    <n v="3.57043805107"/>
    <n v="0.89633534908699997"/>
    <x v="0"/>
  </r>
  <r>
    <n v="1360"/>
    <n v="1314"/>
    <s v="E"/>
    <n v="11"/>
    <x v="14"/>
    <n v="4.6336772672200004"/>
    <n v="1.6322247089899999"/>
    <x v="0"/>
  </r>
  <r>
    <n v="1361"/>
    <n v="1315"/>
    <s v="E"/>
    <n v="38"/>
    <x v="16"/>
    <n v="5.2296443829200001"/>
    <n v="1.5007382198799999"/>
    <x v="0"/>
  </r>
  <r>
    <n v="1362"/>
    <n v="1316"/>
    <s v="E"/>
    <n v="11"/>
    <x v="14"/>
    <n v="3.76525741199"/>
    <n v="1.0266166298599999"/>
    <x v="0"/>
  </r>
  <r>
    <n v="1363"/>
    <n v="1317"/>
    <s v="Ezr"/>
    <n v="9"/>
    <x v="15"/>
    <n v="5.4945166803700003"/>
    <n v="1.9133452343099999"/>
    <x v="0"/>
  </r>
  <r>
    <n v="1364"/>
    <n v="1318"/>
    <s v="E"/>
    <n v="11"/>
    <x v="14"/>
    <n v="10.181988537100001"/>
    <n v="7.7653827991700002"/>
    <x v="0"/>
  </r>
  <r>
    <n v="1365"/>
    <n v="1318"/>
    <s v="E"/>
    <n v="38"/>
    <x v="16"/>
    <n v="4.3542715736000002"/>
    <n v="0.49615673145099998"/>
    <x v="0"/>
  </r>
  <r>
    <n v="1366"/>
    <n v="1319"/>
    <s v="E"/>
    <n v="38"/>
    <x v="16"/>
    <n v="10.8257506277"/>
    <n v="8.8983124691099995"/>
    <x v="0"/>
  </r>
  <r>
    <n v="1367"/>
    <n v="1320"/>
    <s v="E"/>
    <n v="38"/>
    <x v="16"/>
    <n v="6.63993151798"/>
    <n v="3.1127934751600002"/>
    <x v="0"/>
  </r>
  <r>
    <n v="1368"/>
    <n v="1321"/>
    <s v="E"/>
    <n v="11"/>
    <x v="14"/>
    <n v="23.980859387199999"/>
    <n v="20.3535522313"/>
    <x v="0"/>
  </r>
  <r>
    <n v="1369"/>
    <n v="1321"/>
    <s v="E"/>
    <n v="38"/>
    <x v="16"/>
    <n v="44.213842463900001"/>
    <n v="77.939865521300007"/>
    <x v="0"/>
  </r>
  <r>
    <n v="1370"/>
    <n v="1322"/>
    <s v="Ezr"/>
    <n v="9"/>
    <x v="15"/>
    <n v="30.9446003732"/>
    <n v="40.243505497500003"/>
    <x v="0"/>
  </r>
  <r>
    <n v="1371"/>
    <n v="1322"/>
    <s v="Ezr"/>
    <n v="38"/>
    <x v="16"/>
    <n v="8.6002642310000006"/>
    <n v="2.81070899825"/>
    <x v="0"/>
  </r>
  <r>
    <n v="1372"/>
    <n v="1323"/>
    <s v="Ezr"/>
    <n v="38"/>
    <x v="16"/>
    <n v="5.2780791971500003"/>
    <n v="1.9805240314799999"/>
    <x v="0"/>
  </r>
  <r>
    <n v="1373"/>
    <n v="1324"/>
    <s v="E"/>
    <n v="38"/>
    <x v="16"/>
    <n v="5.2323760370599999"/>
    <n v="2.1421502968900001"/>
    <x v="0"/>
  </r>
  <r>
    <n v="1374"/>
    <n v="1325"/>
    <s v="E"/>
    <n v="14"/>
    <x v="12"/>
    <n v="3.7393400097099998"/>
    <n v="0.96533636443199999"/>
    <x v="0"/>
  </r>
  <r>
    <n v="1375"/>
    <n v="1326"/>
    <s v="E"/>
    <n v="11"/>
    <x v="14"/>
    <n v="2.87535619236"/>
    <n v="0.62602243952299996"/>
    <x v="0"/>
  </r>
  <r>
    <n v="1376"/>
    <n v="1327"/>
    <s v="E"/>
    <n v="38"/>
    <x v="16"/>
    <n v="18.9053958143"/>
    <n v="16.952263654599999"/>
    <x v="0"/>
  </r>
  <r>
    <n v="1377"/>
    <n v="1328"/>
    <s v="E"/>
    <n v="14"/>
    <x v="12"/>
    <n v="15.8769223159"/>
    <n v="18.218039874599999"/>
    <x v="0"/>
  </r>
  <r>
    <n v="1378"/>
    <n v="1329"/>
    <s v="E"/>
    <n v="38"/>
    <x v="16"/>
    <n v="9.7717471080599996"/>
    <n v="6.6480283942799998"/>
    <x v="0"/>
  </r>
  <r>
    <n v="1379"/>
    <n v="1330"/>
    <s v="E"/>
    <n v="38"/>
    <x v="16"/>
    <n v="50.188334072000004"/>
    <n v="52.841411556200001"/>
    <x v="0"/>
  </r>
  <r>
    <n v="1380"/>
    <n v="1331"/>
    <s v="E"/>
    <n v="38"/>
    <x v="16"/>
    <n v="2.5224764932000001"/>
    <n v="0.45165558517299997"/>
    <x v="0"/>
  </r>
  <r>
    <n v="1381"/>
    <n v="1332"/>
    <s v="E"/>
    <n v="14"/>
    <x v="12"/>
    <n v="31.294084888699999"/>
    <n v="64.114348167000003"/>
    <x v="0"/>
  </r>
  <r>
    <n v="1382"/>
    <n v="1333"/>
    <s v="E"/>
    <n v="14"/>
    <x v="12"/>
    <n v="3.7591091899500002"/>
    <n v="0.93211998440499999"/>
    <x v="0"/>
  </r>
  <r>
    <n v="1383"/>
    <n v="1334"/>
    <s v="E"/>
    <n v="38"/>
    <x v="16"/>
    <n v="10.9999302662"/>
    <n v="8.9021270507200008"/>
    <x v="0"/>
  </r>
  <r>
    <n v="1384"/>
    <n v="1335"/>
    <s v="E"/>
    <n v="38"/>
    <x v="16"/>
    <n v="3.4233220537100002"/>
    <n v="0.77386136615400003"/>
    <x v="0"/>
  </r>
  <r>
    <n v="1385"/>
    <n v="1336"/>
    <s v="E"/>
    <n v="11"/>
    <x v="14"/>
    <n v="2.8203871976800001"/>
    <n v="0.59963670996600005"/>
    <x v="0"/>
  </r>
  <r>
    <n v="1386"/>
    <n v="1337"/>
    <s v="E"/>
    <n v="38"/>
    <x v="16"/>
    <n v="8.9063644132299995"/>
    <n v="5.7165380241100001"/>
    <x v="0"/>
  </r>
  <r>
    <n v="1387"/>
    <n v="1338"/>
    <s v="E"/>
    <n v="38"/>
    <x v="16"/>
    <n v="5.3518949667899998"/>
    <n v="2.1758276998000001"/>
    <x v="0"/>
  </r>
  <r>
    <n v="1388"/>
    <n v="1339"/>
    <s v="E"/>
    <n v="38"/>
    <x v="16"/>
    <n v="4.8993437895899996"/>
    <n v="1.7330632401599999"/>
    <x v="0"/>
  </r>
  <r>
    <n v="1389"/>
    <n v="1340"/>
    <s v="Ezr"/>
    <n v="9"/>
    <x v="15"/>
    <n v="3.2107580282499999"/>
    <n v="0.558576849509"/>
    <x v="0"/>
  </r>
  <r>
    <n v="1390"/>
    <n v="1341"/>
    <s v="E"/>
    <n v="14"/>
    <x v="12"/>
    <n v="2.5529168746900002"/>
    <n v="0.46575453974999997"/>
    <x v="0"/>
  </r>
  <r>
    <n v="1391"/>
    <n v="1342"/>
    <s v="E"/>
    <n v="11"/>
    <x v="14"/>
    <n v="3.2763829899300001"/>
    <n v="0.78323753589300005"/>
    <x v="0"/>
  </r>
  <r>
    <n v="1392"/>
    <n v="1343"/>
    <s v="E"/>
    <n v="38"/>
    <x v="16"/>
    <n v="3.0576199791200001"/>
    <n v="0.69561451078600001"/>
    <x v="0"/>
  </r>
  <r>
    <n v="1393"/>
    <n v="1344"/>
    <s v="E"/>
    <n v="38"/>
    <x v="16"/>
    <n v="2.41754777364"/>
    <n v="0.433937705412"/>
    <x v="0"/>
  </r>
  <r>
    <n v="1394"/>
    <n v="1345"/>
    <s v="Ezr"/>
    <n v="9"/>
    <x v="15"/>
    <n v="44.914306359900003"/>
    <n v="56.107065306599999"/>
    <x v="0"/>
  </r>
  <r>
    <n v="1395"/>
    <n v="1345"/>
    <s v="Ezr"/>
    <n v="38"/>
    <x v="16"/>
    <n v="59.985137482200003"/>
    <n v="93.820451169699993"/>
    <x v="0"/>
  </r>
  <r>
    <n v="1396"/>
    <n v="1346"/>
    <s v="Ezr"/>
    <n v="9"/>
    <x v="15"/>
    <n v="3.7890801361299999"/>
    <n v="0.92457464587299998"/>
    <x v="0"/>
  </r>
  <r>
    <n v="1397"/>
    <n v="1346"/>
    <s v="Ezr"/>
    <n v="38"/>
    <x v="16"/>
    <n v="9.9263427121699994"/>
    <n v="5.2993661842300002"/>
    <x v="0"/>
  </r>
  <r>
    <n v="1398"/>
    <n v="1347"/>
    <s v="Ezr"/>
    <n v="9"/>
    <x v="15"/>
    <n v="23.3347160842"/>
    <n v="31.959672427099999"/>
    <x v="0"/>
  </r>
  <r>
    <n v="1399"/>
    <n v="1348"/>
    <s v="E"/>
    <n v="38"/>
    <x v="16"/>
    <n v="9.8502584176900001"/>
    <n v="3.4221873703200001"/>
    <x v="0"/>
  </r>
  <r>
    <n v="1400"/>
    <n v="1349"/>
    <s v="E"/>
    <n v="38"/>
    <x v="16"/>
    <n v="3.75532420523"/>
    <n v="0.94472265041400005"/>
    <x v="0"/>
  </r>
  <r>
    <n v="1401"/>
    <n v="1350"/>
    <s v="E"/>
    <n v="38"/>
    <x v="16"/>
    <n v="2.35574258767"/>
    <n v="0.42082374470099998"/>
    <x v="0"/>
  </r>
  <r>
    <n v="1402"/>
    <n v="1351"/>
    <s v="E"/>
    <n v="38"/>
    <x v="16"/>
    <n v="71.388063459199998"/>
    <n v="128.76365755099999"/>
    <x v="0"/>
  </r>
  <r>
    <n v="1403"/>
    <n v="1352"/>
    <s v="E"/>
    <n v="11"/>
    <x v="14"/>
    <n v="2.5046463871000002"/>
    <n v="0.41533848008800001"/>
    <x v="0"/>
  </r>
  <r>
    <n v="1404"/>
    <n v="1353"/>
    <s v="E"/>
    <n v="14"/>
    <x v="12"/>
    <n v="3.3421985469600002"/>
    <n v="0.83432578963899995"/>
    <x v="0"/>
  </r>
  <r>
    <n v="1405"/>
    <n v="1354"/>
    <s v="E"/>
    <n v="11"/>
    <x v="14"/>
    <n v="3.0757252658700001"/>
    <n v="0.64592721029300004"/>
    <x v="0"/>
  </r>
  <r>
    <n v="1406"/>
    <n v="1355"/>
    <s v="E"/>
    <n v="14"/>
    <x v="12"/>
    <n v="4.7223191653300001"/>
    <n v="1.66652833499"/>
    <x v="0"/>
  </r>
  <r>
    <n v="1407"/>
    <n v="1356"/>
    <s v="E"/>
    <n v="11"/>
    <x v="14"/>
    <n v="3.3372508834799999"/>
    <n v="0.76204956432899995"/>
    <x v="0"/>
  </r>
  <r>
    <n v="1408"/>
    <n v="1357"/>
    <s v="Ezr"/>
    <n v="38"/>
    <x v="16"/>
    <n v="12.571786292000001"/>
    <n v="9.9939940045500002"/>
    <x v="0"/>
  </r>
  <r>
    <n v="1409"/>
    <n v="1358"/>
    <s v="E"/>
    <n v="38"/>
    <x v="16"/>
    <n v="4.4791500937500004"/>
    <n v="1.22480866915"/>
    <x v="0"/>
  </r>
  <r>
    <n v="1410"/>
    <n v="1359"/>
    <s v="E"/>
    <n v="38"/>
    <x v="16"/>
    <n v="10.053484108199999"/>
    <n v="7.8071357193299997"/>
    <x v="0"/>
  </r>
  <r>
    <n v="1411"/>
    <n v="1360"/>
    <s v="E"/>
    <n v="11"/>
    <x v="14"/>
    <n v="2.6785818110399999"/>
    <n v="0.53788813979200001"/>
    <x v="0"/>
  </r>
  <r>
    <n v="1412"/>
    <n v="1361"/>
    <s v="E"/>
    <n v="11"/>
    <x v="14"/>
    <n v="3.0860043032700002"/>
    <n v="0.69785780982800005"/>
    <x v="0"/>
  </r>
  <r>
    <n v="1413"/>
    <n v="1362"/>
    <s v="E"/>
    <n v="38"/>
    <x v="16"/>
    <n v="4.3112682292100004"/>
    <n v="1.0859339700799999"/>
    <x v="0"/>
  </r>
  <r>
    <n v="1414"/>
    <n v="1363"/>
    <s v="Ezr"/>
    <n v="38"/>
    <x v="16"/>
    <n v="18.437767132699999"/>
    <n v="19.946583010200001"/>
    <x v="0"/>
  </r>
  <r>
    <n v="1415"/>
    <n v="1364"/>
    <s v="E"/>
    <n v="38"/>
    <x v="16"/>
    <n v="7.33276802413"/>
    <n v="4.0411827196700001"/>
    <x v="0"/>
  </r>
  <r>
    <n v="1416"/>
    <n v="1365"/>
    <s v="E"/>
    <n v="38"/>
    <x v="16"/>
    <n v="30.643481288699999"/>
    <n v="40.938733309900002"/>
    <x v="0"/>
  </r>
  <r>
    <n v="1417"/>
    <n v="1366"/>
    <s v="E"/>
    <n v="38"/>
    <x v="16"/>
    <n v="2.7406538092399999"/>
    <n v="0.53694503994700005"/>
    <x v="0"/>
  </r>
  <r>
    <n v="1418"/>
    <n v="1367"/>
    <s v="E"/>
    <n v="38"/>
    <x v="16"/>
    <n v="3.3495369992600001"/>
    <n v="0.83680865950000005"/>
    <x v="0"/>
  </r>
  <r>
    <n v="1419"/>
    <n v="1368"/>
    <s v="E"/>
    <n v="38"/>
    <x v="16"/>
    <n v="8.5011739843999994"/>
    <n v="5.6104646206300002"/>
    <x v="0"/>
  </r>
  <r>
    <n v="1420"/>
    <n v="1369"/>
    <s v="Ezr"/>
    <n v="9"/>
    <x v="15"/>
    <n v="31.771045496199999"/>
    <n v="22.213674233799999"/>
    <x v="0"/>
  </r>
  <r>
    <n v="1421"/>
    <n v="1369"/>
    <s v="Ezr"/>
    <n v="38"/>
    <x v="16"/>
    <n v="21.526064286"/>
    <n v="17.076051185099999"/>
    <x v="0"/>
  </r>
  <r>
    <n v="1422"/>
    <n v="1370"/>
    <s v="E"/>
    <n v="11"/>
    <x v="14"/>
    <n v="3.7323795048099999"/>
    <n v="0.99429881898200001"/>
    <x v="0"/>
  </r>
  <r>
    <n v="1423"/>
    <n v="1371"/>
    <s v="E"/>
    <n v="14"/>
    <x v="12"/>
    <n v="7.0041365144999999"/>
    <n v="3.7891768208399998"/>
    <x v="0"/>
  </r>
  <r>
    <n v="1424"/>
    <n v="1372"/>
    <s v="E"/>
    <n v="11"/>
    <x v="14"/>
    <n v="2.5354244939899999"/>
    <n v="0.45615693982400002"/>
    <x v="0"/>
  </r>
  <r>
    <n v="1425"/>
    <n v="1373"/>
    <s v="E"/>
    <n v="14"/>
    <x v="12"/>
    <n v="4.4452876446599996"/>
    <n v="1.35729722028"/>
    <x v="0"/>
  </r>
  <r>
    <n v="1426"/>
    <n v="1374"/>
    <s v="E"/>
    <n v="38"/>
    <x v="16"/>
    <n v="2.2194715657200002"/>
    <n v="0.36354901992100003"/>
    <x v="0"/>
  </r>
  <r>
    <n v="1427"/>
    <n v="1375"/>
    <s v="E"/>
    <n v="38"/>
    <x v="16"/>
    <n v="10.264299185400001"/>
    <n v="7.9565566257300002"/>
    <x v="0"/>
  </r>
  <r>
    <n v="1428"/>
    <n v="1376"/>
    <s v="E"/>
    <n v="38"/>
    <x v="16"/>
    <n v="6.2263962015100001"/>
    <n v="1.9597228393799999"/>
    <x v="0"/>
  </r>
  <r>
    <n v="1429"/>
    <n v="1377"/>
    <s v="E"/>
    <n v="38"/>
    <x v="16"/>
    <n v="2.7290150314199999"/>
    <n v="0.54664761513299998"/>
    <x v="0"/>
  </r>
  <r>
    <n v="1430"/>
    <n v="1378"/>
    <s v="E"/>
    <n v="38"/>
    <x v="16"/>
    <n v="3.0982995401400002"/>
    <n v="0.66569890993799996"/>
    <x v="0"/>
  </r>
  <r>
    <n v="1431"/>
    <n v="1379"/>
    <s v="E"/>
    <n v="38"/>
    <x v="16"/>
    <n v="6.7159007911300002"/>
    <n v="3.1278041937799999"/>
    <x v="0"/>
  </r>
  <r>
    <n v="1432"/>
    <n v="1380"/>
    <s v="E"/>
    <n v="38"/>
    <x v="16"/>
    <n v="2.8956691696600001"/>
    <n v="0.598645750551"/>
    <x v="0"/>
  </r>
  <r>
    <n v="1433"/>
    <n v="1381"/>
    <s v="E"/>
    <n v="38"/>
    <x v="16"/>
    <n v="3.98468280188"/>
    <n v="1.1392099445299999"/>
    <x v="0"/>
  </r>
  <r>
    <n v="1434"/>
    <n v="1382"/>
    <s v="E"/>
    <n v="38"/>
    <x v="16"/>
    <n v="1.5827228387600001"/>
    <n v="0.18046649051499999"/>
    <x v="0"/>
  </r>
  <r>
    <n v="1435"/>
    <n v="1383"/>
    <s v="E"/>
    <n v="38"/>
    <x v="16"/>
    <n v="3.5044542878599998"/>
    <n v="0.917449970575"/>
    <x v="0"/>
  </r>
  <r>
    <n v="1436"/>
    <n v="1384"/>
    <s v="E"/>
    <n v="38"/>
    <x v="16"/>
    <n v="8.4279599122400004"/>
    <n v="5.0537851659199999"/>
    <x v="0"/>
  </r>
  <r>
    <n v="1437"/>
    <n v="1385"/>
    <s v="E"/>
    <n v="14"/>
    <x v="12"/>
    <n v="1.7694144218800001"/>
    <n v="0.234262795198"/>
    <x v="0"/>
  </r>
  <r>
    <n v="1438"/>
    <n v="1386"/>
    <s v="E"/>
    <n v="38"/>
    <x v="16"/>
    <n v="11.258036301800001"/>
    <n v="9.7758628588099992"/>
    <x v="0"/>
  </r>
  <r>
    <n v="1439"/>
    <n v="1387"/>
    <s v="E"/>
    <n v="11"/>
    <x v="14"/>
    <n v="2.6419552342100001"/>
    <n v="0.49282173087999998"/>
    <x v="0"/>
  </r>
  <r>
    <n v="1440"/>
    <n v="1388"/>
    <s v="Ezr"/>
    <n v="9"/>
    <x v="15"/>
    <n v="4.2096166540300004"/>
    <n v="1.19034204505"/>
    <x v="0"/>
  </r>
  <r>
    <n v="1441"/>
    <n v="1389"/>
    <s v="E"/>
    <n v="38"/>
    <x v="16"/>
    <n v="4.9726559591299999"/>
    <n v="1.71750504523"/>
    <x v="0"/>
  </r>
  <r>
    <n v="1442"/>
    <n v="1390"/>
    <s v="E"/>
    <n v="38"/>
    <x v="16"/>
    <n v="2.7931601022299999"/>
    <n v="0.59994149027999999"/>
    <x v="0"/>
  </r>
  <r>
    <n v="1443"/>
    <n v="1391"/>
    <s v="E"/>
    <n v="38"/>
    <x v="16"/>
    <n v="9.6690766017899996"/>
    <n v="6.4374163094099996"/>
    <x v="0"/>
  </r>
  <r>
    <n v="1444"/>
    <n v="1392"/>
    <s v="E"/>
    <n v="38"/>
    <x v="16"/>
    <n v="1.7083691081000001"/>
    <n v="0.220703094829"/>
    <x v="0"/>
  </r>
  <r>
    <n v="1445"/>
    <n v="1393"/>
    <s v="E"/>
    <n v="14"/>
    <x v="12"/>
    <n v="6.4321793647899996"/>
    <n v="3.12495489379"/>
    <x v="0"/>
  </r>
  <r>
    <n v="1446"/>
    <n v="1394"/>
    <s v="Ezr"/>
    <n v="38"/>
    <x v="16"/>
    <n v="3.2882594193200001"/>
    <n v="0.75292295032199996"/>
    <x v="0"/>
  </r>
  <r>
    <n v="1447"/>
    <n v="1395"/>
    <s v="E"/>
    <n v="14"/>
    <x v="12"/>
    <n v="5.5897138678599996"/>
    <n v="2.2076484441700002"/>
    <x v="0"/>
  </r>
  <r>
    <n v="1448"/>
    <n v="1396"/>
    <s v="Ezr"/>
    <n v="38"/>
    <x v="16"/>
    <n v="2.8239693110899999"/>
    <n v="0.60404202026499998"/>
    <x v="0"/>
  </r>
  <r>
    <n v="1449"/>
    <n v="1397"/>
    <s v="E"/>
    <n v="38"/>
    <x v="16"/>
    <n v="44.658925071799999"/>
    <n v="73.230837182800002"/>
    <x v="0"/>
  </r>
  <r>
    <n v="1450"/>
    <n v="1398"/>
    <s v="E"/>
    <n v="38"/>
    <x v="16"/>
    <n v="3.6227568113499999"/>
    <n v="0.91693307658400003"/>
    <x v="0"/>
  </r>
  <r>
    <n v="1451"/>
    <n v="1399"/>
    <s v="E"/>
    <n v="11"/>
    <x v="14"/>
    <n v="3.1725130950499998"/>
    <n v="0.70928419471000004"/>
    <x v="0"/>
  </r>
  <r>
    <n v="1452"/>
    <n v="1400"/>
    <s v="E"/>
    <n v="38"/>
    <x v="16"/>
    <n v="2.0034584780800002"/>
    <n v="0.28815936504900003"/>
    <x v="0"/>
  </r>
  <r>
    <n v="1453"/>
    <n v="1401"/>
    <s v="Ezr"/>
    <n v="38"/>
    <x v="16"/>
    <n v="2.2801744446900001"/>
    <n v="0.36777788467900002"/>
    <x v="0"/>
  </r>
  <r>
    <n v="1454"/>
    <n v="1402"/>
    <s v="E"/>
    <n v="38"/>
    <x v="16"/>
    <n v="2.6133892414900002"/>
    <n v="0.50843328489399997"/>
    <x v="0"/>
  </r>
  <r>
    <n v="1455"/>
    <n v="1403"/>
    <s v="E"/>
    <n v="14"/>
    <x v="12"/>
    <n v="7.9766142792299997"/>
    <n v="4.1390476578199999"/>
    <x v="0"/>
  </r>
  <r>
    <n v="1456"/>
    <n v="1404"/>
    <s v="E"/>
    <n v="38"/>
    <x v="16"/>
    <n v="3.4144811286399999"/>
    <n v="0.77832430030199995"/>
    <x v="0"/>
  </r>
  <r>
    <n v="1457"/>
    <n v="1405"/>
    <s v="E"/>
    <n v="38"/>
    <x v="16"/>
    <n v="2.39531638911"/>
    <n v="0.42546120540900001"/>
    <x v="0"/>
  </r>
  <r>
    <n v="1458"/>
    <n v="1406"/>
    <s v="Ezr"/>
    <n v="38"/>
    <x v="16"/>
    <n v="5.2900010505699999"/>
    <n v="1.89717244965"/>
    <x v="0"/>
  </r>
  <r>
    <n v="1459"/>
    <n v="1407"/>
    <s v="E"/>
    <n v="38"/>
    <x v="16"/>
    <n v="3.9088107971700001"/>
    <n v="1.03628670507"/>
    <x v="0"/>
  </r>
  <r>
    <n v="1460"/>
    <n v="1408"/>
    <s v="E"/>
    <n v="38"/>
    <x v="16"/>
    <n v="3.61281439516"/>
    <n v="0.85878066495899996"/>
    <x v="0"/>
  </r>
  <r>
    <n v="1461"/>
    <n v="1409"/>
    <s v="E"/>
    <n v="11"/>
    <x v="14"/>
    <n v="3.3397218681099998"/>
    <n v="0.80877894024100005"/>
    <x v="0"/>
  </r>
  <r>
    <n v="1462"/>
    <n v="1410"/>
    <s v="E"/>
    <n v="38"/>
    <x v="16"/>
    <n v="3.2741291454699999"/>
    <n v="0.79211916522600001"/>
    <x v="0"/>
  </r>
  <r>
    <n v="1463"/>
    <n v="1411"/>
    <s v="Ezr"/>
    <n v="9"/>
    <x v="15"/>
    <n v="8.4742668187400003"/>
    <n v="2.4987825637799999"/>
    <x v="0"/>
  </r>
  <r>
    <n v="1464"/>
    <n v="1411"/>
    <s v="Ezr"/>
    <n v="38"/>
    <x v="16"/>
    <n v="53.508759100200002"/>
    <n v="81.847312888199994"/>
    <x v="0"/>
  </r>
  <r>
    <n v="1465"/>
    <n v="1412"/>
    <s v="Ezr"/>
    <n v="9"/>
    <x v="15"/>
    <n v="4.5003286232599997"/>
    <n v="1.22879789194"/>
    <x v="0"/>
  </r>
  <r>
    <n v="1466"/>
    <n v="1412"/>
    <s v="Ezr"/>
    <n v="38"/>
    <x v="16"/>
    <n v="8.2242247625699996"/>
    <n v="4.4231009074100003"/>
    <x v="0"/>
  </r>
  <r>
    <n v="1467"/>
    <n v="1413"/>
    <s v="E"/>
    <n v="38"/>
    <x v="16"/>
    <n v="3.1844756168899999"/>
    <n v="0.77493112023800004"/>
    <x v="0"/>
  </r>
  <r>
    <n v="1468"/>
    <n v="1414"/>
    <s v="E"/>
    <n v="38"/>
    <x v="16"/>
    <n v="4.2718148091500003"/>
    <n v="1.20286482958"/>
    <x v="0"/>
  </r>
  <r>
    <n v="1469"/>
    <n v="1415"/>
    <s v="E"/>
    <n v="38"/>
    <x v="16"/>
    <n v="4.1328576054899999"/>
    <n v="1.2277933594399999"/>
    <x v="0"/>
  </r>
  <r>
    <n v="1470"/>
    <n v="1416"/>
    <s v="E"/>
    <n v="38"/>
    <x v="16"/>
    <n v="8.4953950582100006"/>
    <n v="5.2574415135699999"/>
    <x v="0"/>
  </r>
  <r>
    <n v="1471"/>
    <n v="1417"/>
    <s v="Ezr"/>
    <n v="38"/>
    <x v="16"/>
    <n v="6.9131652026400001"/>
    <n v="2.8541489848700001"/>
    <x v="0"/>
  </r>
  <r>
    <n v="1472"/>
    <n v="1418"/>
    <s v="E"/>
    <n v="38"/>
    <x v="16"/>
    <n v="8.8800328935999993"/>
    <n v="6.1381557893899998"/>
    <x v="0"/>
  </r>
  <r>
    <n v="1473"/>
    <n v="1419"/>
    <s v="E"/>
    <n v="38"/>
    <x v="16"/>
    <n v="2.90159882251"/>
    <n v="0.61523490002400005"/>
    <x v="0"/>
  </r>
  <r>
    <n v="1474"/>
    <n v="1420"/>
    <s v="E"/>
    <n v="38"/>
    <x v="16"/>
    <n v="3.7716345015899999"/>
    <n v="1.0503494249900001"/>
    <x v="0"/>
  </r>
  <r>
    <n v="1475"/>
    <n v="1421"/>
    <s v="Ezr"/>
    <n v="11"/>
    <x v="14"/>
    <n v="2.8811617943500001"/>
    <n v="0.45354030472099999"/>
    <x v="0"/>
  </r>
  <r>
    <n v="1476"/>
    <n v="1422"/>
    <s v="Ezr"/>
    <n v="11"/>
    <x v="14"/>
    <n v="1.3971404994400001"/>
    <n v="0.132481614606"/>
    <x v="0"/>
  </r>
  <r>
    <n v="1477"/>
    <n v="1423"/>
    <s v="E"/>
    <n v="38"/>
    <x v="16"/>
    <n v="3.0898866636100002"/>
    <n v="0.71029319969000004"/>
    <x v="0"/>
  </r>
  <r>
    <n v="1478"/>
    <n v="1424"/>
    <s v="E"/>
    <n v="14"/>
    <x v="12"/>
    <n v="32.046527972699998"/>
    <n v="39.311892276099996"/>
    <x v="0"/>
  </r>
  <r>
    <n v="1479"/>
    <n v="1425"/>
    <s v="E"/>
    <n v="38"/>
    <x v="16"/>
    <n v="9.4149571542700006"/>
    <n v="6.2731293800500003"/>
    <x v="0"/>
  </r>
  <r>
    <n v="1480"/>
    <n v="1426"/>
    <s v="E"/>
    <n v="38"/>
    <x v="16"/>
    <n v="8.2867345042"/>
    <n v="4.8334048049099998"/>
    <x v="0"/>
  </r>
  <r>
    <n v="1481"/>
    <n v="1427"/>
    <s v="E"/>
    <n v="38"/>
    <x v="16"/>
    <n v="7.36965519468"/>
    <n v="4.1357754291899997"/>
    <x v="0"/>
  </r>
  <r>
    <n v="1482"/>
    <n v="1428"/>
    <s v="E"/>
    <n v="38"/>
    <x v="16"/>
    <n v="2.5522588923799998"/>
    <n v="0.46792336554399999"/>
    <x v="0"/>
  </r>
  <r>
    <n v="1483"/>
    <n v="1429"/>
    <s v="E"/>
    <n v="38"/>
    <x v="16"/>
    <n v="4.2375724188700001"/>
    <n v="1.3511896487199999"/>
    <x v="0"/>
  </r>
  <r>
    <n v="1484"/>
    <n v="1430"/>
    <s v="E"/>
    <n v="38"/>
    <x v="16"/>
    <n v="2.1798320815999999"/>
    <n v="0.354923230004"/>
    <x v="0"/>
  </r>
  <r>
    <n v="1485"/>
    <n v="1431"/>
    <s v="Ezr"/>
    <n v="11"/>
    <x v="14"/>
    <n v="2.8140137858099998"/>
    <n v="0.59059305914500004"/>
    <x v="0"/>
  </r>
  <r>
    <n v="1486"/>
    <n v="1432"/>
    <s v="E"/>
    <n v="38"/>
    <x v="16"/>
    <n v="29.208675057400001"/>
    <n v="32.034696310800001"/>
    <x v="0"/>
  </r>
  <r>
    <n v="1487"/>
    <n v="1433"/>
    <s v="E"/>
    <n v="38"/>
    <x v="16"/>
    <n v="3.2517007365600001"/>
    <n v="0.78570920038600001"/>
    <x v="0"/>
  </r>
  <r>
    <n v="1488"/>
    <n v="1434"/>
    <s v="E"/>
    <n v="38"/>
    <x v="16"/>
    <n v="6.4143780556700003"/>
    <n v="2.8104473852499998"/>
    <x v="0"/>
  </r>
  <r>
    <n v="1489"/>
    <n v="1435"/>
    <s v="Ezr"/>
    <n v="11"/>
    <x v="14"/>
    <n v="1.4705244312100001"/>
    <n v="0.15153519980899999"/>
    <x v="0"/>
  </r>
  <r>
    <n v="1490"/>
    <n v="1436"/>
    <s v="E"/>
    <n v="38"/>
    <x v="16"/>
    <n v="4.0282274866299996"/>
    <n v="1.24956309448"/>
    <x v="0"/>
  </r>
  <r>
    <n v="1491"/>
    <n v="1437"/>
    <s v="E"/>
    <n v="38"/>
    <x v="16"/>
    <n v="2.1395434127800002"/>
    <n v="0.33537807550999998"/>
    <x v="0"/>
  </r>
  <r>
    <n v="1492"/>
    <n v="1438"/>
    <s v="E"/>
    <n v="38"/>
    <x v="16"/>
    <n v="5.6911785473299998"/>
    <n v="2.2001406244099999"/>
    <x v="0"/>
  </r>
  <r>
    <n v="1493"/>
    <n v="1439"/>
    <s v="E"/>
    <n v="38"/>
    <x v="16"/>
    <n v="10.1562226213"/>
    <n v="7.35700849971"/>
    <x v="0"/>
  </r>
  <r>
    <n v="1494"/>
    <n v="1440"/>
    <s v="E"/>
    <n v="11"/>
    <x v="14"/>
    <n v="3.08835414712"/>
    <n v="0.69718640006800003"/>
    <x v="0"/>
  </r>
  <r>
    <n v="1495"/>
    <n v="1441"/>
    <s v="E"/>
    <n v="38"/>
    <x v="16"/>
    <n v="2.3428460523700001"/>
    <n v="0.371725843748"/>
    <x v="0"/>
  </r>
  <r>
    <n v="1496"/>
    <n v="1442"/>
    <s v="E"/>
    <n v="38"/>
    <x v="16"/>
    <n v="2.8082160052099998"/>
    <n v="0.54951896550099999"/>
    <x v="0"/>
  </r>
  <r>
    <n v="1497"/>
    <n v="1443"/>
    <s v="E"/>
    <n v="38"/>
    <x v="16"/>
    <n v="13.3801536071"/>
    <n v="13.044776805"/>
    <x v="0"/>
  </r>
  <r>
    <n v="1498"/>
    <n v="1444"/>
    <s v="E"/>
    <n v="38"/>
    <x v="16"/>
    <n v="2.1558956668599998"/>
    <n v="0.34325891022100002"/>
    <x v="0"/>
  </r>
  <r>
    <n v="1499"/>
    <n v="1445"/>
    <s v="Ezr"/>
    <n v="11"/>
    <x v="14"/>
    <n v="3.0980531183300002"/>
    <n v="0.68912686501599996"/>
    <x v="0"/>
  </r>
  <r>
    <n v="1500"/>
    <n v="1446"/>
    <s v="E"/>
    <n v="38"/>
    <x v="16"/>
    <n v="6.64502679883"/>
    <n v="3.4203806193499999"/>
    <x v="0"/>
  </r>
  <r>
    <n v="1501"/>
    <n v="1447"/>
    <s v="E"/>
    <n v="38"/>
    <x v="16"/>
    <n v="3.1233163179300001"/>
    <n v="0.727440406067"/>
    <x v="0"/>
  </r>
  <r>
    <n v="1502"/>
    <n v="1448"/>
    <s v="Ezr"/>
    <n v="11"/>
    <x v="14"/>
    <n v="9.2865634686299998"/>
    <n v="4.5626865492700004"/>
    <x v="0"/>
  </r>
  <r>
    <n v="1503"/>
    <n v="1449"/>
    <s v="E"/>
    <n v="38"/>
    <x v="16"/>
    <n v="2.9476851261400001"/>
    <n v="0.60935438451900004"/>
    <x v="0"/>
  </r>
  <r>
    <n v="1504"/>
    <n v="1450"/>
    <s v="E"/>
    <n v="14"/>
    <x v="12"/>
    <n v="3.34689829567"/>
    <n v="0.814282779347"/>
    <x v="0"/>
  </r>
  <r>
    <n v="1505"/>
    <n v="1451"/>
    <s v="E"/>
    <n v="38"/>
    <x v="16"/>
    <n v="3.0388481301399999"/>
    <n v="0.63728349072299995"/>
    <x v="0"/>
  </r>
  <r>
    <n v="1506"/>
    <n v="1452"/>
    <s v="E"/>
    <n v="38"/>
    <x v="16"/>
    <n v="2.8310691997799999"/>
    <n v="0.60231967572699996"/>
    <x v="0"/>
  </r>
  <r>
    <n v="1507"/>
    <n v="1453"/>
    <s v="E"/>
    <n v="38"/>
    <x v="16"/>
    <n v="11.666828591"/>
    <n v="10.542753406099999"/>
    <x v="0"/>
  </r>
  <r>
    <n v="1508"/>
    <n v="1454"/>
    <s v="E"/>
    <n v="38"/>
    <x v="16"/>
    <n v="2.8700302841299998"/>
    <n v="0.59107261919200005"/>
    <x v="0"/>
  </r>
  <r>
    <n v="1509"/>
    <n v="1455"/>
    <s v="E"/>
    <n v="11"/>
    <x v="14"/>
    <n v="5.9535732587099996"/>
    <n v="2.7155983912499999"/>
    <x v="0"/>
  </r>
  <r>
    <n v="1510"/>
    <n v="1456"/>
    <s v="Ezr"/>
    <n v="11"/>
    <x v="14"/>
    <n v="146.54923310699999"/>
    <n v="444.47764044199999"/>
    <x v="0"/>
  </r>
  <r>
    <n v="1511"/>
    <n v="1456"/>
    <s v="Ezr"/>
    <n v="38"/>
    <x v="16"/>
    <n v="27.031372279399999"/>
    <n v="15.2154098845"/>
    <x v="0"/>
  </r>
  <r>
    <n v="1512"/>
    <n v="1457"/>
    <s v="E"/>
    <n v="11"/>
    <x v="14"/>
    <n v="9.5938064994700003"/>
    <n v="5.0986861086899999"/>
    <x v="0"/>
  </r>
  <r>
    <n v="1513"/>
    <n v="1458"/>
    <s v="E"/>
    <n v="38"/>
    <x v="16"/>
    <n v="2.1777334850000001"/>
    <n v="0.35980183418"/>
    <x v="0"/>
  </r>
  <r>
    <n v="1514"/>
    <n v="1459"/>
    <s v="E"/>
    <n v="38"/>
    <x v="16"/>
    <n v="10.152145024099999"/>
    <n v="7.7330383959700004"/>
    <x v="0"/>
  </r>
  <r>
    <n v="1515"/>
    <n v="1460"/>
    <s v="Ezr"/>
    <n v="11"/>
    <x v="14"/>
    <n v="3.35547655921"/>
    <n v="0.83816478014600004"/>
    <x v="0"/>
  </r>
  <r>
    <n v="1516"/>
    <n v="1461"/>
    <s v="E"/>
    <n v="11"/>
    <x v="14"/>
    <n v="7.3752409745399996"/>
    <n v="4.0280572212800001"/>
    <x v="0"/>
  </r>
  <r>
    <n v="1517"/>
    <n v="1461"/>
    <s v="E"/>
    <n v="38"/>
    <x v="16"/>
    <n v="2.3396703837900001"/>
    <n v="0.105270109524"/>
    <x v="0"/>
  </r>
  <r>
    <n v="1518"/>
    <n v="1462"/>
    <s v="Ezr"/>
    <n v="11"/>
    <x v="14"/>
    <n v="2.1118186433099999"/>
    <n v="0.305804590604"/>
    <x v="0"/>
  </r>
  <r>
    <n v="1519"/>
    <n v="1463"/>
    <s v="E"/>
    <n v="38"/>
    <x v="16"/>
    <n v="2.3695742253200001"/>
    <n v="0.37871193984599999"/>
    <x v="0"/>
  </r>
  <r>
    <n v="1520"/>
    <n v="1464"/>
    <s v="Ezr"/>
    <n v="11"/>
    <x v="14"/>
    <n v="4.6106249970200004"/>
    <n v="0.84357688442300005"/>
    <x v="0"/>
  </r>
  <r>
    <n v="1521"/>
    <n v="1465"/>
    <s v="E"/>
    <n v="14"/>
    <x v="12"/>
    <n v="8.8972591671900005"/>
    <n v="5.06460826088"/>
    <x v="0"/>
  </r>
  <r>
    <n v="1522"/>
    <n v="1466"/>
    <s v="E"/>
    <n v="38"/>
    <x v="16"/>
    <n v="3.0808324318100002"/>
    <n v="0.64315179946900003"/>
    <x v="0"/>
  </r>
  <r>
    <n v="1523"/>
    <n v="1467"/>
    <s v="E"/>
    <n v="11"/>
    <x v="14"/>
    <n v="3.2820761300100001"/>
    <n v="0.77617314538799997"/>
    <x v="0"/>
  </r>
  <r>
    <n v="1524"/>
    <n v="1468"/>
    <s v="E"/>
    <n v="11"/>
    <x v="14"/>
    <n v="14.8251138401"/>
    <n v="16.896698889700001"/>
    <x v="0"/>
  </r>
  <r>
    <n v="1525"/>
    <n v="1469"/>
    <s v="E"/>
    <n v="11"/>
    <x v="14"/>
    <n v="8.47588567727"/>
    <n v="4.4347146509600002"/>
    <x v="0"/>
  </r>
  <r>
    <n v="1526"/>
    <n v="1470"/>
    <s v="E"/>
    <n v="38"/>
    <x v="16"/>
    <n v="21.95929791"/>
    <n v="31.812109729500001"/>
    <x v="0"/>
  </r>
  <r>
    <n v="1527"/>
    <n v="1471"/>
    <s v="E"/>
    <n v="38"/>
    <x v="16"/>
    <n v="2.6401061813500002"/>
    <n v="0.48406390992199999"/>
    <x v="0"/>
  </r>
  <r>
    <n v="1528"/>
    <n v="1472"/>
    <s v="E"/>
    <n v="38"/>
    <x v="16"/>
    <n v="2.9525695882999998"/>
    <n v="0.64293227449500001"/>
    <x v="0"/>
  </r>
  <r>
    <n v="1529"/>
    <n v="1473"/>
    <s v="E"/>
    <n v="38"/>
    <x v="16"/>
    <n v="2.2930035208600001"/>
    <n v="0.384685270415"/>
    <x v="0"/>
  </r>
  <r>
    <n v="1530"/>
    <n v="1474"/>
    <s v="E"/>
    <n v="11"/>
    <x v="14"/>
    <n v="136.846738276"/>
    <n v="259.98448984999999"/>
    <x v="0"/>
  </r>
  <r>
    <n v="1531"/>
    <n v="1474"/>
    <s v="E"/>
    <n v="38"/>
    <x v="16"/>
    <n v="24.259690964499999"/>
    <n v="22.546327323900002"/>
    <x v="0"/>
  </r>
  <r>
    <n v="1532"/>
    <n v="1475"/>
    <s v="E"/>
    <n v="38"/>
    <x v="16"/>
    <n v="4.0272906808800002"/>
    <n v="1.1712528047699999"/>
    <x v="0"/>
  </r>
  <r>
    <n v="1533"/>
    <n v="1476"/>
    <s v="E"/>
    <n v="38"/>
    <x v="16"/>
    <n v="23.763838122700001"/>
    <n v="42.953777147799997"/>
    <x v="0"/>
  </r>
  <r>
    <n v="1534"/>
    <n v="1477"/>
    <s v="E"/>
    <n v="38"/>
    <x v="16"/>
    <n v="3.0217495758799999"/>
    <n v="0.67294486901299999"/>
    <x v="0"/>
  </r>
  <r>
    <n v="1535"/>
    <n v="1478"/>
    <s v="Ezr"/>
    <n v="11"/>
    <x v="14"/>
    <n v="3.60160831016"/>
    <n v="0.89851375394699995"/>
    <x v="0"/>
  </r>
  <r>
    <n v="1536"/>
    <n v="1479"/>
    <s v="E"/>
    <n v="38"/>
    <x v="16"/>
    <n v="9.5022844950399996"/>
    <n v="4.5516541302600002"/>
    <x v="0"/>
  </r>
  <r>
    <n v="1537"/>
    <n v="1480"/>
    <s v="E"/>
    <n v="38"/>
    <x v="16"/>
    <n v="1.9558889365800001"/>
    <n v="0.26897631524900001"/>
    <x v="0"/>
  </r>
  <r>
    <n v="1538"/>
    <n v="1481"/>
    <s v="Ezr"/>
    <n v="11"/>
    <x v="14"/>
    <n v="8.5311043240900002"/>
    <n v="3.5795951446999998"/>
    <x v="0"/>
  </r>
  <r>
    <n v="1539"/>
    <n v="1482"/>
    <s v="E"/>
    <n v="11"/>
    <x v="14"/>
    <n v="4.5609580986999996"/>
    <n v="1.1524224409799999"/>
    <x v="0"/>
  </r>
  <r>
    <n v="1540"/>
    <n v="1483"/>
    <s v="E"/>
    <n v="11"/>
    <x v="14"/>
    <n v="14.567335872899999"/>
    <n v="9.9376577426400008"/>
    <x v="0"/>
  </r>
  <r>
    <n v="1541"/>
    <n v="1484"/>
    <s v="Ezr"/>
    <n v="11"/>
    <x v="14"/>
    <n v="1.59636449548"/>
    <n v="0.18216756545400001"/>
    <x v="0"/>
  </r>
  <r>
    <n v="1542"/>
    <n v="1485"/>
    <s v="E"/>
    <n v="11"/>
    <x v="14"/>
    <n v="13.456055258999999"/>
    <n v="13.549647351600001"/>
    <x v="0"/>
  </r>
  <r>
    <n v="1543"/>
    <n v="1486"/>
    <s v="E"/>
    <n v="38"/>
    <x v="16"/>
    <n v="3.8115851154299998"/>
    <n v="1.03128857495"/>
    <x v="0"/>
  </r>
  <r>
    <n v="1544"/>
    <n v="1487"/>
    <s v="E"/>
    <n v="38"/>
    <x v="16"/>
    <n v="5.4536708603999999"/>
    <n v="1.96236707539"/>
    <x v="0"/>
  </r>
  <r>
    <n v="1545"/>
    <n v="1488"/>
    <s v="E"/>
    <n v="38"/>
    <x v="16"/>
    <n v="2.8329551621200002"/>
    <n v="0.58815299388999998"/>
    <x v="0"/>
  </r>
  <r>
    <n v="1546"/>
    <n v="1489"/>
    <s v="Ezr"/>
    <n v="11"/>
    <x v="14"/>
    <n v="101.90873462499999"/>
    <n v="284.09444406799997"/>
    <x v="0"/>
  </r>
  <r>
    <n v="1547"/>
    <n v="1490"/>
    <s v="E"/>
    <n v="38"/>
    <x v="16"/>
    <n v="3.2961721099200001"/>
    <n v="0.79171877452999995"/>
    <x v="0"/>
  </r>
  <r>
    <n v="1548"/>
    <n v="1491"/>
    <s v="E"/>
    <n v="38"/>
    <x v="16"/>
    <n v="3.6224209523700002"/>
    <n v="0.93077420009400003"/>
    <x v="0"/>
  </r>
  <r>
    <n v="1549"/>
    <n v="1492"/>
    <s v="E"/>
    <n v="38"/>
    <x v="16"/>
    <n v="5.3991756050599999"/>
    <n v="1.97971580155"/>
    <x v="0"/>
  </r>
  <r>
    <n v="1550"/>
    <n v="1493"/>
    <s v="E"/>
    <n v="11"/>
    <x v="14"/>
    <n v="23.7976880973"/>
    <n v="26.631612234399999"/>
    <x v="0"/>
  </r>
  <r>
    <n v="1551"/>
    <n v="1494"/>
    <s v="E"/>
    <n v="38"/>
    <x v="16"/>
    <n v="2.58650185131"/>
    <n v="0.496259455174"/>
    <x v="0"/>
  </r>
  <r>
    <n v="1552"/>
    <n v="1495"/>
    <s v="Ezr"/>
    <n v="11"/>
    <x v="14"/>
    <n v="3.1120174723999998"/>
    <n v="0.70507261530900001"/>
    <x v="0"/>
  </r>
  <r>
    <n v="1553"/>
    <n v="1496"/>
    <s v="E"/>
    <n v="38"/>
    <x v="16"/>
    <n v="3.5966984100100001"/>
    <n v="0.90534645419399995"/>
    <x v="0"/>
  </r>
  <r>
    <n v="1554"/>
    <n v="1497"/>
    <s v="E"/>
    <n v="14"/>
    <x v="12"/>
    <n v="6.5485014769500003"/>
    <n v="2.8444633046700001"/>
    <x v="0"/>
  </r>
  <r>
    <n v="1555"/>
    <n v="1498"/>
    <s v="E"/>
    <n v="11"/>
    <x v="14"/>
    <n v="1.0781272669699999"/>
    <n v="7.5342944919799995E-2"/>
    <x v="0"/>
  </r>
  <r>
    <n v="1556"/>
    <n v="1499"/>
    <s v="E"/>
    <n v="11"/>
    <x v="14"/>
    <n v="7.1017159804599999"/>
    <n v="3.8184460404"/>
    <x v="0"/>
  </r>
  <r>
    <n v="1557"/>
    <n v="1500"/>
    <s v="Ezr"/>
    <n v="11"/>
    <x v="14"/>
    <n v="4.6614806017400001"/>
    <n v="1.3654350909799999"/>
    <x v="0"/>
  </r>
  <r>
    <n v="1558"/>
    <n v="1501"/>
    <s v="E"/>
    <n v="11"/>
    <x v="14"/>
    <n v="1.87857574452"/>
    <n v="0.26291700511799998"/>
    <x v="0"/>
  </r>
  <r>
    <n v="1559"/>
    <n v="1502"/>
    <s v="E"/>
    <n v="38"/>
    <x v="16"/>
    <n v="2.6340902799900001"/>
    <n v="0.51465062434800002"/>
    <x v="0"/>
  </r>
  <r>
    <n v="1560"/>
    <n v="1503"/>
    <s v="E"/>
    <n v="38"/>
    <x v="16"/>
    <n v="12.4884372639"/>
    <n v="10.6451943007"/>
    <x v="0"/>
  </r>
  <r>
    <n v="1561"/>
    <n v="1504"/>
    <s v="E"/>
    <n v="11"/>
    <x v="14"/>
    <n v="9.2099974822800004"/>
    <n v="6.2044648983000004"/>
    <x v="0"/>
  </r>
  <r>
    <n v="1562"/>
    <n v="1505"/>
    <s v="E"/>
    <n v="38"/>
    <x v="16"/>
    <n v="3.1225266142599999"/>
    <n v="0.69173041959500003"/>
    <x v="0"/>
  </r>
  <r>
    <n v="1563"/>
    <n v="1506"/>
    <s v="E"/>
    <n v="11"/>
    <x v="14"/>
    <n v="7.2988965004099997"/>
    <n v="3.32340999493"/>
    <x v="0"/>
  </r>
  <r>
    <n v="1564"/>
    <n v="1507"/>
    <s v="E"/>
    <n v="38"/>
    <x v="16"/>
    <n v="5.3514423304100003"/>
    <n v="2.1198754341199999"/>
    <x v="0"/>
  </r>
  <r>
    <n v="1565"/>
    <n v="1508"/>
    <s v="E"/>
    <n v="38"/>
    <x v="16"/>
    <n v="1.82522819736"/>
    <n v="0.25004030958599999"/>
    <x v="0"/>
  </r>
  <r>
    <n v="1566"/>
    <n v="1509"/>
    <s v="E"/>
    <n v="11"/>
    <x v="14"/>
    <n v="9.8132236665600008"/>
    <n v="6.9230351399299996"/>
    <x v="0"/>
  </r>
  <r>
    <n v="1567"/>
    <n v="1510"/>
    <s v="E"/>
    <n v="14"/>
    <x v="12"/>
    <n v="5.76271942278"/>
    <n v="2.6167573548799998"/>
    <x v="0"/>
  </r>
  <r>
    <n v="1568"/>
    <n v="1511"/>
    <s v="E"/>
    <n v="38"/>
    <x v="16"/>
    <n v="2.9046422806200001"/>
    <n v="0.64222250454700003"/>
    <x v="0"/>
  </r>
  <r>
    <n v="1569"/>
    <n v="1512"/>
    <s v="E"/>
    <n v="11"/>
    <x v="14"/>
    <n v="8.1417304761999993"/>
    <n v="4.6120568985099997"/>
    <x v="0"/>
  </r>
  <r>
    <n v="1570"/>
    <n v="1513"/>
    <s v="E"/>
    <n v="11"/>
    <x v="14"/>
    <n v="5.9934939898000001"/>
    <n v="2.3600516336399999"/>
    <x v="0"/>
  </r>
  <r>
    <n v="1571"/>
    <n v="1514"/>
    <s v="E"/>
    <n v="38"/>
    <x v="16"/>
    <n v="4.0075600535699998"/>
    <n v="1.15786940991"/>
    <x v="0"/>
  </r>
  <r>
    <n v="1572"/>
    <n v="1515"/>
    <s v="E"/>
    <n v="38"/>
    <x v="16"/>
    <n v="11.067796424000001"/>
    <n v="9.5096287134999997"/>
    <x v="0"/>
  </r>
  <r>
    <n v="1573"/>
    <n v="1516"/>
    <s v="E"/>
    <n v="38"/>
    <x v="16"/>
    <n v="3.5768378597899999"/>
    <n v="0.92237166433999995"/>
    <x v="0"/>
  </r>
  <r>
    <n v="1574"/>
    <n v="1517"/>
    <s v="E"/>
    <n v="11"/>
    <x v="14"/>
    <n v="4.2266117463599997"/>
    <n v="1.2653846996"/>
    <x v="0"/>
  </r>
  <r>
    <n v="1575"/>
    <n v="1518"/>
    <s v="E"/>
    <n v="11"/>
    <x v="14"/>
    <n v="3.6250302414900002"/>
    <n v="0.95981754867199998"/>
    <x v="0"/>
  </r>
  <r>
    <n v="1576"/>
    <n v="1519"/>
    <s v="E"/>
    <n v="11"/>
    <x v="14"/>
    <n v="7.35469439324"/>
    <n v="4.1994524557600004"/>
    <x v="0"/>
  </r>
  <r>
    <n v="1577"/>
    <n v="1520"/>
    <s v="E"/>
    <n v="11"/>
    <x v="14"/>
    <n v="12.9956543251"/>
    <n v="11.613151929700001"/>
    <x v="0"/>
  </r>
  <r>
    <n v="1578"/>
    <n v="1521"/>
    <s v="E"/>
    <n v="14"/>
    <x v="12"/>
    <n v="2.6249048584899999"/>
    <n v="0.52816351063199996"/>
    <x v="0"/>
  </r>
  <r>
    <n v="1579"/>
    <n v="1522"/>
    <s v="E"/>
    <n v="14"/>
    <x v="12"/>
    <n v="7.7561963952399999"/>
    <n v="4.4472540062599997"/>
    <x v="0"/>
  </r>
  <r>
    <n v="1580"/>
    <n v="1523"/>
    <s v="Ezr"/>
    <n v="13"/>
    <x v="17"/>
    <n v="3.8265959068500002"/>
    <n v="0.80708496549700004"/>
    <x v="0"/>
  </r>
  <r>
    <n v="1581"/>
    <n v="1524"/>
    <s v="E"/>
    <n v="9"/>
    <x v="15"/>
    <n v="2.5647534955400002"/>
    <n v="0.46692494541599999"/>
    <x v="0"/>
  </r>
  <r>
    <n v="1582"/>
    <n v="1525"/>
    <s v="E"/>
    <n v="14"/>
    <x v="12"/>
    <n v="4.62475095879"/>
    <n v="1.62627114517"/>
    <x v="0"/>
  </r>
  <r>
    <n v="1583"/>
    <n v="1526"/>
    <s v="E"/>
    <n v="11"/>
    <x v="14"/>
    <n v="2.79675176768"/>
    <n v="0.57838720544099997"/>
    <x v="0"/>
  </r>
  <r>
    <n v="1584"/>
    <n v="1527"/>
    <s v="E"/>
    <n v="38"/>
    <x v="16"/>
    <n v="3.13413806358"/>
    <n v="0.70438482467999997"/>
    <x v="0"/>
  </r>
  <r>
    <n v="1585"/>
    <n v="1528"/>
    <s v="E"/>
    <n v="11"/>
    <x v="14"/>
    <n v="2.2727405846200002"/>
    <n v="0.37166395509799999"/>
    <x v="0"/>
  </r>
  <r>
    <n v="1586"/>
    <n v="1529"/>
    <s v="Ezr"/>
    <n v="13"/>
    <x v="17"/>
    <n v="7.1606125566000003"/>
    <n v="3.41801479006"/>
    <x v="0"/>
  </r>
  <r>
    <n v="1587"/>
    <n v="1530"/>
    <s v="Ezr"/>
    <n v="13"/>
    <x v="17"/>
    <n v="2.9505715546700002"/>
    <n v="0.633557809267"/>
    <x v="0"/>
  </r>
  <r>
    <n v="1588"/>
    <n v="1531"/>
    <s v="E"/>
    <n v="11"/>
    <x v="14"/>
    <n v="7.9712048411799996"/>
    <n v="4.4592800750399997"/>
    <x v="0"/>
  </r>
  <r>
    <n v="1589"/>
    <n v="1532"/>
    <s v="E"/>
    <n v="11"/>
    <x v="14"/>
    <n v="6.1701797232200004"/>
    <n v="2.8665638107500002"/>
    <x v="0"/>
  </r>
  <r>
    <n v="1590"/>
    <n v="1533"/>
    <s v="E"/>
    <n v="11"/>
    <x v="14"/>
    <n v="9.8661297770599994"/>
    <n v="7.47791234441"/>
    <x v="0"/>
  </r>
  <r>
    <n v="1591"/>
    <n v="1534"/>
    <s v="E"/>
    <n v="38"/>
    <x v="16"/>
    <n v="3.5335702100200002"/>
    <n v="0.91394174960700003"/>
    <x v="0"/>
  </r>
  <r>
    <n v="1592"/>
    <n v="1535"/>
    <s v="E"/>
    <n v="14"/>
    <x v="12"/>
    <n v="5.6589345300399998"/>
    <n v="2.3879903049400002"/>
    <x v="0"/>
  </r>
  <r>
    <n v="1593"/>
    <n v="1536"/>
    <s v="E"/>
    <n v="11"/>
    <x v="14"/>
    <n v="2.6781067353100001"/>
    <n v="0.52440304543399996"/>
    <x v="0"/>
  </r>
  <r>
    <n v="1594"/>
    <n v="1537"/>
    <s v="E"/>
    <n v="11"/>
    <x v="14"/>
    <n v="2.5166397773"/>
    <n v="0.47354414582600002"/>
    <x v="0"/>
  </r>
  <r>
    <n v="1595"/>
    <n v="1538"/>
    <s v="Ezr"/>
    <n v="13"/>
    <x v="17"/>
    <n v="2.6829483771499998"/>
    <n v="0.51519544398700001"/>
    <x v="0"/>
  </r>
  <r>
    <n v="1596"/>
    <n v="1539"/>
    <s v="E"/>
    <n v="11"/>
    <x v="14"/>
    <n v="6.1815539794400003"/>
    <n v="2.9354973109400002"/>
    <x v="0"/>
  </r>
  <r>
    <n v="1597"/>
    <n v="1540"/>
    <s v="Ezr"/>
    <n v="13"/>
    <x v="17"/>
    <n v="4.77957252622"/>
    <n v="1.37188401494"/>
    <x v="0"/>
  </r>
  <r>
    <n v="1598"/>
    <n v="1541"/>
    <s v="E"/>
    <n v="11"/>
    <x v="14"/>
    <n v="15.686220996799999"/>
    <n v="18.925226473199999"/>
    <x v="0"/>
  </r>
  <r>
    <n v="1599"/>
    <n v="1542"/>
    <s v="E"/>
    <n v="14"/>
    <x v="12"/>
    <n v="164.22983873000001"/>
    <n v="644.08304171600003"/>
    <x v="0"/>
  </r>
  <r>
    <n v="1600"/>
    <n v="1543"/>
    <s v="E"/>
    <n v="11"/>
    <x v="14"/>
    <n v="2.9867413711899999"/>
    <n v="0.655672885687"/>
    <x v="0"/>
  </r>
  <r>
    <n v="1601"/>
    <n v="1544"/>
    <s v="E"/>
    <n v="11"/>
    <x v="14"/>
    <n v="4.5183168195299999"/>
    <n v="1.3772712354100001"/>
    <x v="0"/>
  </r>
  <r>
    <n v="1602"/>
    <n v="1545"/>
    <s v="E"/>
    <n v="11"/>
    <x v="14"/>
    <n v="9.5329128857299992"/>
    <n v="6.9967296107800001"/>
    <x v="0"/>
  </r>
  <r>
    <n v="1603"/>
    <n v="1546"/>
    <s v="E"/>
    <n v="11"/>
    <x v="14"/>
    <n v="3.1201683092499999"/>
    <n v="0.66977480461100003"/>
    <x v="0"/>
  </r>
  <r>
    <n v="1604"/>
    <n v="1547"/>
    <s v="Ezr"/>
    <n v="13"/>
    <x v="17"/>
    <n v="11.5770670515"/>
    <n v="7.0527880531099996"/>
    <x v="0"/>
  </r>
  <r>
    <n v="1605"/>
    <n v="1548"/>
    <s v="E"/>
    <n v="11"/>
    <x v="14"/>
    <n v="6.5418565951399996"/>
    <n v="3.15553359452"/>
    <x v="0"/>
  </r>
  <r>
    <n v="1606"/>
    <n v="1549"/>
    <s v="E"/>
    <n v="11"/>
    <x v="14"/>
    <n v="1.9981656594699999"/>
    <n v="0.287537929671"/>
    <x v="0"/>
  </r>
  <r>
    <n v="1607"/>
    <n v="1550"/>
    <s v="Ezr"/>
    <n v="13"/>
    <x v="17"/>
    <n v="7.6693239480499997"/>
    <n v="1.9665855196199999"/>
    <x v="0"/>
  </r>
  <r>
    <n v="1608"/>
    <n v="1551"/>
    <s v="E"/>
    <n v="11"/>
    <x v="14"/>
    <n v="1.12420930044"/>
    <n v="8.8639870075000002E-2"/>
    <x v="0"/>
  </r>
  <r>
    <n v="1609"/>
    <n v="1552"/>
    <s v="Ezr"/>
    <n v="13"/>
    <x v="17"/>
    <n v="4.2514163874699999"/>
    <n v="0.85504200111700002"/>
    <x v="0"/>
  </r>
  <r>
    <n v="1610"/>
    <n v="1553"/>
    <s v="E"/>
    <n v="11"/>
    <x v="14"/>
    <n v="3.80646201905"/>
    <n v="1.0476728951400001"/>
    <x v="0"/>
  </r>
  <r>
    <n v="1611"/>
    <n v="1554"/>
    <s v="E"/>
    <n v="14"/>
    <x v="12"/>
    <n v="1.8168069741999999"/>
    <n v="0.211211745274"/>
    <x v="0"/>
  </r>
  <r>
    <n v="1612"/>
    <n v="1555"/>
    <s v="E"/>
    <n v="14"/>
    <x v="12"/>
    <n v="2.4928898658"/>
    <n v="0.45816437521499997"/>
    <x v="0"/>
  </r>
  <r>
    <n v="1613"/>
    <n v="1556"/>
    <s v="E"/>
    <n v="11"/>
    <x v="14"/>
    <n v="9.4507718590100005"/>
    <n v="6.4175455810999997"/>
    <x v="0"/>
  </r>
  <r>
    <n v="1614"/>
    <n v="1557"/>
    <s v="E"/>
    <n v="14"/>
    <x v="12"/>
    <n v="5.7994489393100004"/>
    <n v="2.4296997096999999"/>
    <x v="0"/>
  </r>
  <r>
    <n v="1615"/>
    <n v="1558"/>
    <s v="E"/>
    <n v="13"/>
    <x v="17"/>
    <n v="2.0951176996299998"/>
    <n v="0.29183759075299998"/>
    <x v="0"/>
  </r>
  <r>
    <n v="1616"/>
    <n v="1559"/>
    <s v="E"/>
    <n v="11"/>
    <x v="14"/>
    <n v="2.9451397031500002"/>
    <n v="0.64528724567399998"/>
    <x v="0"/>
  </r>
  <r>
    <n v="1617"/>
    <n v="1560"/>
    <s v="E"/>
    <n v="11"/>
    <x v="14"/>
    <n v="2.2744357444899999"/>
    <n v="0.37566908508699998"/>
    <x v="0"/>
  </r>
  <r>
    <n v="1618"/>
    <n v="1561"/>
    <s v="Ezr"/>
    <n v="13"/>
    <x v="17"/>
    <n v="7.7240922197200002"/>
    <n v="2.6582268153599999"/>
    <x v="0"/>
  </r>
  <r>
    <n v="1619"/>
    <n v="1562"/>
    <s v="E"/>
    <n v="14"/>
    <x v="12"/>
    <n v="3.3574922849900002"/>
    <n v="0.87388131924199997"/>
    <x v="0"/>
  </r>
  <r>
    <n v="1620"/>
    <n v="1563"/>
    <s v="Ezr"/>
    <n v="13"/>
    <x v="17"/>
    <n v="4.3634706598699999"/>
    <n v="1.27156818536"/>
    <x v="0"/>
  </r>
  <r>
    <n v="1621"/>
    <n v="1564"/>
    <s v="Ezr"/>
    <n v="13"/>
    <x v="17"/>
    <n v="8.5491690454999993"/>
    <n v="2.9504981743599998"/>
    <x v="0"/>
  </r>
  <r>
    <n v="1622"/>
    <n v="1565"/>
    <s v="Ezr"/>
    <n v="13"/>
    <x v="17"/>
    <n v="8.5550027160600006"/>
    <n v="3.5608524746099999"/>
    <x v="0"/>
  </r>
  <r>
    <n v="1623"/>
    <n v="1566"/>
    <s v="E"/>
    <n v="11"/>
    <x v="14"/>
    <n v="2.6790165729000002"/>
    <n v="0.50830494024700001"/>
    <x v="0"/>
  </r>
  <r>
    <n v="1624"/>
    <n v="1567"/>
    <s v="Ezr"/>
    <n v="13"/>
    <x v="17"/>
    <n v="5.2914146158299999"/>
    <n v="1.53192213945"/>
    <x v="0"/>
  </r>
  <r>
    <n v="1625"/>
    <n v="1568"/>
    <s v="Ezr"/>
    <n v="13"/>
    <x v="17"/>
    <n v="3.7005236989900001"/>
    <n v="0.49055571563400002"/>
    <x v="0"/>
  </r>
  <r>
    <n v="1626"/>
    <n v="1569"/>
    <s v="E"/>
    <n v="11"/>
    <x v="14"/>
    <n v="11.056916939600001"/>
    <n v="7.85840611279"/>
    <x v="0"/>
  </r>
  <r>
    <n v="1627"/>
    <n v="1569"/>
    <s v="E"/>
    <n v="13"/>
    <x v="17"/>
    <n v="10.320376061399999"/>
    <n v="6.3131967378800002"/>
    <x v="0"/>
  </r>
  <r>
    <n v="1628"/>
    <n v="1570"/>
    <s v="E"/>
    <n v="14"/>
    <x v="12"/>
    <n v="4.6971287283200001"/>
    <n v="1.6510412263200001"/>
    <x v="0"/>
  </r>
  <r>
    <n v="1629"/>
    <n v="1571"/>
    <s v="Ezr"/>
    <n v="13"/>
    <x v="17"/>
    <n v="2.7961439675999999"/>
    <n v="0.55861745051300005"/>
    <x v="0"/>
  </r>
  <r>
    <n v="1630"/>
    <n v="1572"/>
    <s v="Ezr"/>
    <n v="13"/>
    <x v="17"/>
    <n v="3.6013679623599999"/>
    <n v="0.65568955448499999"/>
    <x v="0"/>
  </r>
  <r>
    <n v="1631"/>
    <n v="1573"/>
    <s v="Ezr"/>
    <n v="13"/>
    <x v="17"/>
    <n v="16.752324533700001"/>
    <n v="14.5983302689"/>
    <x v="0"/>
  </r>
  <r>
    <n v="1632"/>
    <n v="1574"/>
    <s v="E"/>
    <n v="13"/>
    <x v="17"/>
    <n v="8.6553425889300009"/>
    <n v="5.3641068358900004"/>
    <x v="0"/>
  </r>
  <r>
    <n v="1633"/>
    <n v="1575"/>
    <s v="Ezr"/>
    <n v="11"/>
    <x v="14"/>
    <n v="58.631309926599997"/>
    <n v="105.35360298499999"/>
    <x v="0"/>
  </r>
  <r>
    <n v="1634"/>
    <n v="1575"/>
    <s v="Ezr"/>
    <n v="13"/>
    <x v="17"/>
    <n v="402.233206677"/>
    <n v="982.72569470300004"/>
    <x v="0"/>
  </r>
  <r>
    <n v="1635"/>
    <n v="1576"/>
    <s v="Ezr"/>
    <n v="13"/>
    <x v="17"/>
    <n v="3.8485202793500002"/>
    <n v="1.0599328100100001"/>
    <x v="0"/>
  </r>
  <r>
    <n v="1636"/>
    <n v="1577"/>
    <s v="Ezr"/>
    <n v="13"/>
    <x v="17"/>
    <n v="4.78578515296"/>
    <n v="1.35542202471"/>
    <x v="0"/>
  </r>
  <r>
    <n v="1637"/>
    <n v="1578"/>
    <s v="Ezr"/>
    <n v="13"/>
    <x v="17"/>
    <n v="8.2237209113900001"/>
    <n v="3.8854194658900001"/>
    <x v="0"/>
  </r>
  <r>
    <n v="1638"/>
    <n v="1579"/>
    <s v="Ezr"/>
    <n v="13"/>
    <x v="17"/>
    <n v="85.302685316400002"/>
    <n v="249.653412635"/>
    <x v="0"/>
  </r>
  <r>
    <n v="1639"/>
    <n v="1580"/>
    <s v="Ezr"/>
    <n v="13"/>
    <x v="17"/>
    <n v="6.4299192187700003"/>
    <n v="3.2539350947100001"/>
    <x v="0"/>
  </r>
  <r>
    <n v="1640"/>
    <n v="1581"/>
    <s v="Ezr"/>
    <n v="13"/>
    <x v="17"/>
    <n v="2.7229353712100002"/>
    <n v="0.56116757050499999"/>
    <x v="0"/>
  </r>
  <r>
    <n v="1641"/>
    <n v="1582"/>
    <s v="E"/>
    <n v="13"/>
    <x v="17"/>
    <n v="2.9666630286900002"/>
    <n v="0.64463904939100003"/>
    <x v="0"/>
  </r>
  <r>
    <n v="1642"/>
    <n v="1583"/>
    <s v="Ezr"/>
    <n v="13"/>
    <x v="17"/>
    <n v="6.3937953541899999"/>
    <n v="3.1585733059000001"/>
    <x v="0"/>
  </r>
  <r>
    <n v="1643"/>
    <n v="1584"/>
    <s v="Ezr"/>
    <n v="13"/>
    <x v="17"/>
    <n v="46.219709811500003"/>
    <n v="64.844989837900002"/>
    <x v="0"/>
  </r>
  <r>
    <n v="1644"/>
    <n v="1585"/>
    <s v="Ezr"/>
    <n v="13"/>
    <x v="17"/>
    <n v="3.2207894615899999"/>
    <n v="0.67946051537700003"/>
    <x v="0"/>
  </r>
  <r>
    <n v="1645"/>
    <n v="1586"/>
    <s v="E"/>
    <n v="14"/>
    <x v="12"/>
    <n v="2.7701626768400001"/>
    <n v="0.59150512081899997"/>
    <x v="0"/>
  </r>
  <r>
    <n v="1646"/>
    <n v="1587"/>
    <s v="E"/>
    <n v="14"/>
    <x v="12"/>
    <n v="36.233875748499997"/>
    <n v="92.516647994699994"/>
    <x v="0"/>
  </r>
  <r>
    <n v="1647"/>
    <n v="1588"/>
    <s v="Ezr"/>
    <n v="13"/>
    <x v="17"/>
    <n v="18.755406413199999"/>
    <n v="18.264145038999999"/>
    <x v="0"/>
  </r>
  <r>
    <n v="1648"/>
    <n v="1589"/>
    <s v="Ezr"/>
    <n v="13"/>
    <x v="17"/>
    <n v="7.8069205905699999"/>
    <n v="4.2703628999100003"/>
    <x v="0"/>
  </r>
  <r>
    <n v="1649"/>
    <n v="1590"/>
    <s v="Ezr"/>
    <n v="13"/>
    <x v="17"/>
    <n v="2.7576619718700002"/>
    <n v="0.50803303849100001"/>
    <x v="0"/>
  </r>
  <r>
    <n v="1650"/>
    <n v="1591"/>
    <s v="Ezr"/>
    <n v="13"/>
    <x v="17"/>
    <n v="3.7106839463500001"/>
    <n v="1.0351939350299999"/>
    <x v="0"/>
  </r>
  <r>
    <n v="1651"/>
    <n v="1592"/>
    <s v="E"/>
    <n v="11"/>
    <x v="14"/>
    <n v="18.3282724034"/>
    <n v="24.887200139499999"/>
    <x v="0"/>
  </r>
  <r>
    <n v="1652"/>
    <n v="1593"/>
    <s v="Ezr"/>
    <n v="13"/>
    <x v="17"/>
    <n v="88.662998053999999"/>
    <n v="264.89804291399997"/>
    <x v="0"/>
  </r>
  <r>
    <n v="1653"/>
    <n v="1594"/>
    <s v="E"/>
    <n v="14"/>
    <x v="12"/>
    <n v="4.5768594765000001"/>
    <n v="1.48948909057"/>
    <x v="0"/>
  </r>
  <r>
    <n v="1654"/>
    <n v="1595"/>
    <s v="Ezr"/>
    <n v="13"/>
    <x v="17"/>
    <n v="3.9609847196599999"/>
    <n v="0.79122746042799996"/>
    <x v="0"/>
  </r>
  <r>
    <n v="1655"/>
    <n v="1596"/>
    <s v="Ezr"/>
    <n v="13"/>
    <x v="17"/>
    <n v="7.9655894014399999"/>
    <n v="2.9813429294499998"/>
    <x v="0"/>
  </r>
  <r>
    <n v="1656"/>
    <n v="1597"/>
    <s v="E"/>
    <n v="14"/>
    <x v="12"/>
    <n v="6.8796025850899998"/>
    <n v="3.7107546301299998"/>
    <x v="0"/>
  </r>
  <r>
    <n v="1657"/>
    <n v="1598"/>
    <s v="Ezr"/>
    <n v="13"/>
    <x v="17"/>
    <n v="25.600942518299998"/>
    <n v="16.153283108099998"/>
    <x v="0"/>
  </r>
  <r>
    <n v="1658"/>
    <n v="1599"/>
    <s v="Ezr"/>
    <n v="13"/>
    <x v="17"/>
    <n v="18.3595046925"/>
    <n v="19.7754848117"/>
    <x v="0"/>
  </r>
  <r>
    <n v="1659"/>
    <n v="1600"/>
    <s v="Ezr"/>
    <n v="13"/>
    <x v="17"/>
    <n v="44.998939032700001"/>
    <n v="74.411551761799998"/>
    <x v="0"/>
  </r>
  <r>
    <n v="1660"/>
    <n v="1601"/>
    <s v="E"/>
    <n v="14"/>
    <x v="12"/>
    <n v="6.3373801636899998"/>
    <n v="3.0238650547499999"/>
    <x v="0"/>
  </r>
  <r>
    <n v="1661"/>
    <n v="1602"/>
    <s v="Ezr"/>
    <n v="13"/>
    <x v="17"/>
    <n v="3.7287073426399999"/>
    <n v="0.95037236031700001"/>
    <x v="0"/>
  </r>
  <r>
    <n v="1662"/>
    <n v="1603"/>
    <s v="Ezr"/>
    <n v="13"/>
    <x v="17"/>
    <n v="4.8647969303199998"/>
    <n v="1.09168530094"/>
    <x v="0"/>
  </r>
  <r>
    <n v="1663"/>
    <n v="1604"/>
    <s v="E"/>
    <n v="11"/>
    <x v="14"/>
    <n v="12.563897905899999"/>
    <n v="12.060381810000001"/>
    <x v="0"/>
  </r>
  <r>
    <n v="1664"/>
    <n v="1605"/>
    <s v="Ezr"/>
    <n v="13"/>
    <x v="17"/>
    <n v="5.5294825001300003"/>
    <n v="2.0839904646799998"/>
    <x v="0"/>
  </r>
  <r>
    <n v="1665"/>
    <n v="1606"/>
    <s v="Ezr"/>
    <n v="13"/>
    <x v="17"/>
    <n v="5.3394875234199999"/>
    <n v="1.11756860765"/>
    <x v="0"/>
  </r>
  <r>
    <n v="1666"/>
    <n v="1607"/>
    <s v="Ezr"/>
    <n v="13"/>
    <x v="17"/>
    <n v="7.6880038518999996"/>
    <n v="3.9783956513400001"/>
    <x v="0"/>
  </r>
  <r>
    <n v="1667"/>
    <n v="1608"/>
    <s v="Ezr"/>
    <n v="13"/>
    <x v="17"/>
    <n v="8.8180569126799995"/>
    <n v="1.59570876331"/>
    <x v="0"/>
  </r>
  <r>
    <n v="1668"/>
    <n v="1609"/>
    <s v="E"/>
    <n v="13"/>
    <x v="17"/>
    <n v="6.2700388711499997"/>
    <n v="2.9138632710599999"/>
    <x v="0"/>
  </r>
  <r>
    <n v="1669"/>
    <n v="1610"/>
    <s v="E"/>
    <n v="14"/>
    <x v="12"/>
    <n v="18.968415583300001"/>
    <n v="26.705512926499999"/>
    <x v="0"/>
  </r>
  <r>
    <n v="1670"/>
    <n v="1611"/>
    <s v="Ezr"/>
    <n v="13"/>
    <x v="17"/>
    <n v="4.9720250956400003"/>
    <n v="0.67211512992"/>
    <x v="0"/>
  </r>
  <r>
    <n v="1671"/>
    <n v="1612"/>
    <s v="Ezr"/>
    <n v="13"/>
    <x v="17"/>
    <n v="8.5186949243400001"/>
    <n v="3.4294900337100001"/>
    <x v="0"/>
  </r>
  <r>
    <n v="1672"/>
    <n v="1613"/>
    <s v="Ezr"/>
    <n v="13"/>
    <x v="17"/>
    <n v="5.22991441932"/>
    <n v="1.6305572907200001"/>
    <x v="0"/>
  </r>
  <r>
    <n v="1673"/>
    <n v="1614"/>
    <s v="Ezr"/>
    <n v="13"/>
    <x v="17"/>
    <n v="6.1050924134100004"/>
    <n v="0.78187930881000001"/>
    <x v="0"/>
  </r>
  <r>
    <n v="1674"/>
    <n v="1615"/>
    <s v="Ezr"/>
    <n v="13"/>
    <x v="17"/>
    <n v="2.5631037140099999"/>
    <n v="0.44448383060899999"/>
    <x v="0"/>
  </r>
  <r>
    <n v="1675"/>
    <n v="1616"/>
    <s v="Ezr"/>
    <n v="13"/>
    <x v="17"/>
    <n v="123.910218664"/>
    <n v="340.16461069000002"/>
    <x v="0"/>
  </r>
  <r>
    <n v="1676"/>
    <n v="1617"/>
    <s v="Ezr"/>
    <n v="13"/>
    <x v="17"/>
    <n v="14.456229459299999"/>
    <n v="3.1855841733300001"/>
    <x v="0"/>
  </r>
  <r>
    <n v="1677"/>
    <n v="1618"/>
    <s v="Ezr"/>
    <n v="13"/>
    <x v="17"/>
    <n v="7.1936894043299997"/>
    <n v="3.63281483519"/>
    <x v="0"/>
  </r>
  <r>
    <n v="1678"/>
    <n v="1619"/>
    <s v="Ezr"/>
    <n v="13"/>
    <x v="17"/>
    <n v="16.0644673826"/>
    <n v="6.6162735807499997"/>
    <x v="0"/>
  </r>
  <r>
    <n v="1679"/>
    <n v="1620"/>
    <s v="Ezr"/>
    <n v="13"/>
    <x v="17"/>
    <n v="2.99518657054"/>
    <n v="0.32896339969799998"/>
    <x v="0"/>
  </r>
  <r>
    <n v="1680"/>
    <n v="1621"/>
    <s v="Ezr"/>
    <n v="13"/>
    <x v="17"/>
    <n v="2.53882036145"/>
    <n v="0.26988465474099999"/>
    <x v="0"/>
  </r>
  <r>
    <n v="1681"/>
    <n v="1622"/>
    <s v="Ezr"/>
    <n v="13"/>
    <x v="17"/>
    <n v="3.54851004456"/>
    <n v="0.44460269443400002"/>
    <x v="0"/>
  </r>
  <r>
    <n v="1682"/>
    <n v="1623"/>
    <s v="Ezr"/>
    <n v="13"/>
    <x v="17"/>
    <n v="9.1941428179399995"/>
    <n v="6.0098443563700004"/>
    <x v="0"/>
  </r>
  <r>
    <n v="1683"/>
    <n v="1624"/>
    <s v="Ezr"/>
    <n v="13"/>
    <x v="17"/>
    <n v="9.6763065908900003"/>
    <n v="6.5158908687499997"/>
    <x v="0"/>
  </r>
  <r>
    <n v="1684"/>
    <n v="1625"/>
    <s v="Ezr"/>
    <n v="13"/>
    <x v="17"/>
    <n v="32.177584619800001"/>
    <n v="25.027487326300001"/>
    <x v="0"/>
  </r>
  <r>
    <n v="1685"/>
    <n v="1626"/>
    <s v="Ezr"/>
    <n v="13"/>
    <x v="17"/>
    <n v="3.9080488366399999"/>
    <n v="1.0031390597400001"/>
    <x v="0"/>
  </r>
  <r>
    <n v="1686"/>
    <n v="1627"/>
    <s v="Ezr"/>
    <n v="13"/>
    <x v="17"/>
    <n v="18.155390813299999"/>
    <n v="22.765143030400001"/>
    <x v="0"/>
  </r>
  <r>
    <n v="1687"/>
    <n v="1628"/>
    <s v="Ezr"/>
    <n v="13"/>
    <x v="17"/>
    <n v="14.3507836718"/>
    <n v="8.7777092855800003"/>
    <x v="0"/>
  </r>
  <r>
    <n v="1688"/>
    <n v="1629"/>
    <s v="E"/>
    <n v="13"/>
    <x v="17"/>
    <n v="2.89773808639"/>
    <n v="0.62834354597800002"/>
    <x v="0"/>
  </r>
  <r>
    <n v="1689"/>
    <n v="1630"/>
    <s v="Ezr"/>
    <n v="13"/>
    <x v="17"/>
    <n v="8.8445744092199998"/>
    <n v="2.81064348514"/>
    <x v="0"/>
  </r>
  <r>
    <n v="1690"/>
    <n v="1631"/>
    <s v="Ezr"/>
    <n v="13"/>
    <x v="17"/>
    <n v="4.0163758819900002"/>
    <n v="0.90271756089699995"/>
    <x v="0"/>
  </r>
  <r>
    <n v="1691"/>
    <n v="1632"/>
    <s v="Ezr"/>
    <n v="13"/>
    <x v="17"/>
    <n v="3.6315820260199998"/>
    <n v="0.90515118431399999"/>
    <x v="0"/>
  </r>
  <r>
    <n v="1692"/>
    <n v="1633"/>
    <s v="Ezr"/>
    <n v="13"/>
    <x v="17"/>
    <n v="6.1101696803100003"/>
    <n v="2.77280055607"/>
    <x v="0"/>
  </r>
  <r>
    <n v="1693"/>
    <n v="1634"/>
    <s v="Ezr"/>
    <n v="13"/>
    <x v="17"/>
    <n v="7.9192128262399999"/>
    <n v="3.7885584049099998"/>
    <x v="0"/>
  </r>
  <r>
    <n v="1694"/>
    <n v="1635"/>
    <s v="Ezr"/>
    <n v="13"/>
    <x v="17"/>
    <n v="5.7522434919699998"/>
    <n v="1.9344302143400001"/>
    <x v="0"/>
  </r>
  <r>
    <n v="1695"/>
    <n v="1636"/>
    <s v="Ezr"/>
    <n v="5"/>
    <x v="18"/>
    <n v="6.7644716566499996"/>
    <n v="2.6497915395199998"/>
    <x v="0"/>
  </r>
  <r>
    <n v="1696"/>
    <n v="1636"/>
    <s v="Ezr"/>
    <n v="13"/>
    <x v="17"/>
    <n v="1.09354699118"/>
    <n v="1.7999249884599999E-2"/>
    <x v="0"/>
  </r>
  <r>
    <n v="1697"/>
    <n v="1637"/>
    <s v="Ezr"/>
    <n v="13"/>
    <x v="17"/>
    <n v="3.0555161556399999"/>
    <n v="0.700959464606"/>
    <x v="0"/>
  </r>
  <r>
    <n v="1698"/>
    <n v="1638"/>
    <s v="Ezr"/>
    <n v="5"/>
    <x v="18"/>
    <n v="2.92785149918"/>
    <n v="0.55928493515800004"/>
    <x v="0"/>
  </r>
  <r>
    <n v="1699"/>
    <n v="1639"/>
    <s v="E"/>
    <n v="13"/>
    <x v="17"/>
    <n v="1.8371561861100001"/>
    <n v="0.24049064999299999"/>
    <x v="0"/>
  </r>
  <r>
    <n v="1700"/>
    <n v="1640"/>
    <s v="E"/>
    <n v="13"/>
    <x v="17"/>
    <n v="2.8809423250899999"/>
    <n v="0.59699373938900002"/>
    <x v="0"/>
  </r>
  <r>
    <n v="1701"/>
    <n v="1641"/>
    <s v="E"/>
    <n v="5"/>
    <x v="18"/>
    <n v="3.16696929624"/>
    <n v="0.72098719088600005"/>
    <x v="0"/>
  </r>
  <r>
    <n v="1702"/>
    <n v="1642"/>
    <s v="E"/>
    <n v="5"/>
    <x v="18"/>
    <n v="5.8639270844500002"/>
    <n v="2.5045495993600002"/>
    <x v="0"/>
  </r>
  <r>
    <n v="1703"/>
    <n v="1643"/>
    <s v="Ezr"/>
    <n v="5"/>
    <x v="18"/>
    <n v="2.7395351424999999"/>
    <n v="0.33989274205699999"/>
    <x v="0"/>
  </r>
  <r>
    <n v="1704"/>
    <n v="1644"/>
    <s v="E"/>
    <n v="5"/>
    <x v="18"/>
    <n v="4.0052527467600001"/>
    <n v="1.1610355347900001"/>
    <x v="0"/>
  </r>
  <r>
    <n v="1705"/>
    <n v="1645"/>
    <s v="Ezr"/>
    <n v="5"/>
    <x v="18"/>
    <n v="4.7344552744200001"/>
    <n v="1.7198347001300001"/>
    <x v="0"/>
  </r>
  <r>
    <n v="1706"/>
    <n v="1646"/>
    <s v="Ezr"/>
    <n v="5"/>
    <x v="18"/>
    <n v="194.36501932199999"/>
    <n v="829.70276794500001"/>
    <x v="0"/>
  </r>
  <r>
    <n v="1707"/>
    <n v="1646"/>
    <s v="Ezr"/>
    <n v="13"/>
    <x v="17"/>
    <n v="102.18044048"/>
    <n v="385.38907195600001"/>
    <x v="0"/>
  </r>
  <r>
    <n v="1708"/>
    <n v="1647"/>
    <s v="Ezr"/>
    <n v="5"/>
    <x v="18"/>
    <n v="3.1145911355"/>
    <n v="0.61878456468800003"/>
    <x v="0"/>
  </r>
  <r>
    <n v="1709"/>
    <n v="1648"/>
    <s v="Ezr"/>
    <n v="5"/>
    <x v="18"/>
    <n v="28.208800289700001"/>
    <n v="20.587892579999998"/>
    <x v="0"/>
  </r>
  <r>
    <n v="1710"/>
    <n v="1649"/>
    <s v="Ezr"/>
    <n v="5"/>
    <x v="18"/>
    <n v="2.6378841901299999"/>
    <n v="0.51560485580100002"/>
    <x v="0"/>
  </r>
  <r>
    <n v="1711"/>
    <n v="1650"/>
    <s v="Ezr"/>
    <n v="5"/>
    <x v="18"/>
    <n v="33.145494491100003"/>
    <n v="32.048873608400001"/>
    <x v="0"/>
  </r>
  <r>
    <n v="1712"/>
    <n v="1651"/>
    <s v="Ezr"/>
    <n v="5"/>
    <x v="18"/>
    <n v="6.4239171532899997"/>
    <n v="3.0067566944799999"/>
    <x v="0"/>
  </r>
  <r>
    <n v="1713"/>
    <n v="1652"/>
    <s v="E"/>
    <n v="5"/>
    <x v="18"/>
    <n v="6.4757213198199999"/>
    <n v="3.1534524241600002"/>
    <x v="0"/>
  </r>
  <r>
    <n v="1714"/>
    <n v="1653"/>
    <s v="Ezr"/>
    <n v="5"/>
    <x v="18"/>
    <n v="11.2940888757"/>
    <n v="7.10592204758"/>
    <x v="0"/>
  </r>
  <r>
    <n v="1715"/>
    <n v="1654"/>
    <s v="Ezr"/>
    <n v="5"/>
    <x v="18"/>
    <n v="17.063243634399999"/>
    <n v="20.215640919599998"/>
    <x v="0"/>
  </r>
  <r>
    <n v="1716"/>
    <n v="1655"/>
    <s v="Ezr"/>
    <n v="5"/>
    <x v="18"/>
    <n v="7.65580334769"/>
    <n v="2.2846535301799999"/>
    <x v="0"/>
  </r>
  <r>
    <n v="1717"/>
    <n v="1655"/>
    <s v="Ezr"/>
    <n v="10"/>
    <x v="19"/>
    <n v="42.758630039499998"/>
    <n v="24.254853595099998"/>
    <x v="0"/>
  </r>
  <r>
    <n v="1718"/>
    <n v="1655"/>
    <s v="Ezr"/>
    <n v="40"/>
    <x v="20"/>
    <n v="5.77220382366"/>
    <n v="2.0865607105900001"/>
    <x v="0"/>
  </r>
  <r>
    <n v="1719"/>
    <n v="1656"/>
    <s v="Ezr"/>
    <n v="5"/>
    <x v="18"/>
    <n v="9.1994358193199997"/>
    <n v="4.42482628504"/>
    <x v="0"/>
  </r>
  <r>
    <n v="1720"/>
    <n v="1656"/>
    <s v="Ezr"/>
    <n v="40"/>
    <x v="20"/>
    <n v="9.7229462284700006"/>
    <n v="5.8913763753300001"/>
    <x v="0"/>
  </r>
  <r>
    <n v="1721"/>
    <n v="1657"/>
    <s v="Ezr"/>
    <n v="5"/>
    <x v="18"/>
    <n v="37.244118309000001"/>
    <n v="60.866248054899998"/>
    <x v="0"/>
  </r>
  <r>
    <n v="1722"/>
    <n v="1658"/>
    <s v="Ezr"/>
    <n v="5"/>
    <x v="18"/>
    <n v="3.1549723427399998"/>
    <n v="0.57143211439599995"/>
    <x v="0"/>
  </r>
  <r>
    <n v="1723"/>
    <n v="1658"/>
    <s v="Ezr"/>
    <n v="40"/>
    <x v="20"/>
    <n v="2.9755107307799999"/>
    <n v="0.49348583126700002"/>
    <x v="0"/>
  </r>
  <r>
    <n v="1724"/>
    <n v="1659"/>
    <s v="Ezr"/>
    <n v="40"/>
    <x v="20"/>
    <n v="4.8160563060700001"/>
    <n v="1.6388303104999999"/>
    <x v="0"/>
  </r>
  <r>
    <n v="1725"/>
    <n v="1660"/>
    <s v="Ezr"/>
    <n v="40"/>
    <x v="20"/>
    <n v="3.8008963715299999"/>
    <n v="1.01264669007"/>
    <x v="0"/>
  </r>
  <r>
    <n v="1726"/>
    <n v="1661"/>
    <s v="Ezr"/>
    <n v="40"/>
    <x v="20"/>
    <n v="6.8956717997499997"/>
    <n v="3.4478396743299999"/>
    <x v="0"/>
  </r>
  <r>
    <n v="1727"/>
    <n v="1662"/>
    <s v="Ezr"/>
    <n v="40"/>
    <x v="20"/>
    <n v="8.2243537905299995"/>
    <n v="4.9093774046399998"/>
    <x v="0"/>
  </r>
  <r>
    <n v="1728"/>
    <n v="1663"/>
    <s v="Ezr"/>
    <n v="40"/>
    <x v="20"/>
    <n v="7.5782193338099999"/>
    <n v="3.3640260807"/>
    <x v="0"/>
  </r>
  <r>
    <n v="1729"/>
    <n v="1664"/>
    <s v="Ezr"/>
    <n v="40"/>
    <x v="20"/>
    <n v="39.781755767299998"/>
    <n v="45.309410568600001"/>
    <x v="0"/>
  </r>
  <r>
    <n v="1730"/>
    <n v="1665"/>
    <s v="Ezr"/>
    <n v="40"/>
    <x v="20"/>
    <n v="4.5744093390699998"/>
    <n v="0.86377600612899996"/>
    <x v="0"/>
  </r>
  <r>
    <n v="1731"/>
    <n v="1666"/>
    <s v="Ezr"/>
    <n v="40"/>
    <x v="20"/>
    <n v="24.2618112555"/>
    <n v="15.141419367399999"/>
    <x v="0"/>
  </r>
  <r>
    <n v="1732"/>
    <n v="1667"/>
    <s v="Ezr"/>
    <n v="40"/>
    <x v="20"/>
    <n v="5.80232596905"/>
    <n v="2.2638026736299999"/>
    <x v="0"/>
  </r>
  <r>
    <n v="1733"/>
    <n v="1668"/>
    <s v="Ezr"/>
    <n v="40"/>
    <x v="20"/>
    <n v="2.1931225055399999"/>
    <n v="0.34456926470900001"/>
    <x v="0"/>
  </r>
  <r>
    <n v="1734"/>
    <n v="1669"/>
    <s v="Ezr"/>
    <n v="40"/>
    <x v="20"/>
    <n v="1.03950519119"/>
    <n v="6.6297504899300003E-2"/>
    <x v="0"/>
  </r>
  <r>
    <n v="1735"/>
    <n v="1670"/>
    <s v="Ezr"/>
    <n v="40"/>
    <x v="20"/>
    <n v="19.920412532499999"/>
    <n v="24.441115634199999"/>
    <x v="0"/>
  </r>
  <r>
    <n v="1736"/>
    <n v="1671"/>
    <s v="Ezr"/>
    <n v="40"/>
    <x v="20"/>
    <n v="14.2758753545"/>
    <n v="12.99906403"/>
    <x v="0"/>
  </r>
  <r>
    <n v="1737"/>
    <n v="1672"/>
    <s v="Ezr"/>
    <n v="40"/>
    <x v="20"/>
    <n v="2.5471563401299999"/>
    <n v="0.43403716077299997"/>
    <x v="0"/>
  </r>
  <r>
    <n v="1738"/>
    <n v="1673"/>
    <s v="Ezr"/>
    <n v="10"/>
    <x v="19"/>
    <n v="1.2197903998499999"/>
    <n v="1.23577152549E-2"/>
    <x v="0"/>
  </r>
  <r>
    <n v="1739"/>
    <n v="1673"/>
    <s v="Ezr"/>
    <n v="40"/>
    <x v="20"/>
    <n v="30.629171215300001"/>
    <n v="41.448861735800001"/>
    <x v="0"/>
  </r>
  <r>
    <n v="1740"/>
    <n v="1674"/>
    <s v="Ezr"/>
    <n v="10"/>
    <x v="19"/>
    <n v="2.9500876052299998"/>
    <n v="0.38389663363999998"/>
    <x v="0"/>
  </r>
  <r>
    <n v="1741"/>
    <n v="1674"/>
    <s v="Ezr"/>
    <n v="40"/>
    <x v="20"/>
    <n v="4.4953633741900001"/>
    <n v="0.93541381670099999"/>
    <x v="0"/>
  </r>
  <r>
    <n v="1742"/>
    <n v="1675"/>
    <s v="Ezr"/>
    <n v="40"/>
    <x v="20"/>
    <n v="8.6306081433500008"/>
    <n v="4.3534833157000001"/>
    <x v="0"/>
  </r>
  <r>
    <n v="1743"/>
    <n v="1676"/>
    <s v="E"/>
    <n v="40"/>
    <x v="20"/>
    <n v="4.4482741775000001"/>
    <n v="1.31091086061"/>
    <x v="0"/>
  </r>
  <r>
    <n v="1744"/>
    <n v="1677"/>
    <s v="Ezr"/>
    <n v="40"/>
    <x v="20"/>
    <n v="3.48001243619"/>
    <n v="0.80635189434999999"/>
    <x v="0"/>
  </r>
  <r>
    <n v="1745"/>
    <n v="1678"/>
    <s v="Ezr"/>
    <n v="40"/>
    <x v="20"/>
    <n v="9.4365147839500008"/>
    <n v="5.7210305215200004"/>
    <x v="0"/>
  </r>
  <r>
    <n v="1746"/>
    <n v="1679"/>
    <s v="Ezr"/>
    <n v="40"/>
    <x v="20"/>
    <n v="9.1615721336899991"/>
    <n v="5.54727477543"/>
    <x v="0"/>
  </r>
  <r>
    <n v="1747"/>
    <n v="1680"/>
    <s v="Ezr"/>
    <n v="40"/>
    <x v="20"/>
    <n v="6.7838489055200002"/>
    <n v="2.3484498553700002"/>
    <x v="0"/>
  </r>
  <r>
    <n v="1748"/>
    <n v="1681"/>
    <s v="E"/>
    <n v="40"/>
    <x v="20"/>
    <n v="2.9517785828999998"/>
    <n v="0.64913329410499998"/>
    <x v="0"/>
  </r>
  <r>
    <n v="1749"/>
    <n v="1682"/>
    <s v="Ezr"/>
    <n v="40"/>
    <x v="20"/>
    <n v="6.8702412613200003"/>
    <n v="3.1100555385500002"/>
    <x v="0"/>
  </r>
  <r>
    <n v="1750"/>
    <n v="1683"/>
    <s v="Ezr"/>
    <n v="40"/>
    <x v="20"/>
    <n v="2.8981588784599999"/>
    <n v="0.58907079513600002"/>
    <x v="0"/>
  </r>
  <r>
    <n v="1751"/>
    <n v="1684"/>
    <s v="E"/>
    <n v="5"/>
    <x v="18"/>
    <n v="1.4759085645300001"/>
    <n v="0.14651605485800001"/>
    <x v="0"/>
  </r>
  <r>
    <n v="1752"/>
    <n v="1685"/>
    <s v="Ezr"/>
    <n v="10"/>
    <x v="19"/>
    <n v="16.467144650200002"/>
    <n v="6.2449030948699997"/>
    <x v="0"/>
  </r>
  <r>
    <n v="1753"/>
    <n v="1686"/>
    <s v="E"/>
    <n v="40"/>
    <x v="20"/>
    <n v="4.6737139666400003"/>
    <n v="1.4688118452400001"/>
    <x v="0"/>
  </r>
  <r>
    <n v="1754"/>
    <n v="1687"/>
    <s v="Ezr"/>
    <n v="40"/>
    <x v="20"/>
    <n v="5.8106105660400003"/>
    <n v="1.87970343563"/>
    <x v="0"/>
  </r>
  <r>
    <n v="1755"/>
    <n v="1688"/>
    <s v="Ezr"/>
    <n v="40"/>
    <x v="20"/>
    <n v="9.5168243991600008"/>
    <n v="5.8971677803300002"/>
    <x v="0"/>
  </r>
  <r>
    <n v="1756"/>
    <n v="1689"/>
    <s v="Ezr"/>
    <n v="40"/>
    <x v="20"/>
    <n v="8.9729420197700005"/>
    <n v="4.8525601146000001"/>
    <x v="0"/>
  </r>
  <r>
    <n v="1757"/>
    <n v="1690"/>
    <s v="Ezr"/>
    <n v="40"/>
    <x v="20"/>
    <n v="5.9081601923499996"/>
    <n v="1.26348577359"/>
    <x v="0"/>
  </r>
  <r>
    <n v="1758"/>
    <n v="1691"/>
    <s v="Ezr"/>
    <n v="40"/>
    <x v="20"/>
    <n v="7.9729818343199996"/>
    <n v="4.0713612138500004"/>
    <x v="0"/>
  </r>
  <r>
    <n v="1759"/>
    <n v="1692"/>
    <s v="Ezr"/>
    <n v="10"/>
    <x v="19"/>
    <n v="7.82932274764"/>
    <n v="3.1787450985599999"/>
    <x v="0"/>
  </r>
  <r>
    <n v="1760"/>
    <n v="1693"/>
    <s v="E"/>
    <n v="40"/>
    <x v="20"/>
    <n v="5.0286357204099996"/>
    <n v="1.8428364793100001"/>
    <x v="0"/>
  </r>
  <r>
    <n v="1761"/>
    <n v="1694"/>
    <s v="Ezr"/>
    <n v="40"/>
    <x v="20"/>
    <n v="4.6826213464000004"/>
    <n v="1.6326593950799999"/>
    <x v="0"/>
  </r>
  <r>
    <n v="1762"/>
    <n v="1695"/>
    <s v="E"/>
    <n v="40"/>
    <x v="20"/>
    <n v="4.0015619456999998"/>
    <n v="1.1179108095100001"/>
    <x v="0"/>
  </r>
  <r>
    <n v="1763"/>
    <n v="1696"/>
    <s v="Ezr"/>
    <n v="40"/>
    <x v="20"/>
    <n v="5.0999578441100004"/>
    <n v="1.9912191353199999"/>
    <x v="0"/>
  </r>
  <r>
    <n v="1764"/>
    <n v="1697"/>
    <s v="Ezr"/>
    <n v="40"/>
    <x v="20"/>
    <n v="33.593140616200003"/>
    <n v="50.083422110400001"/>
    <x v="0"/>
  </r>
  <r>
    <n v="1765"/>
    <n v="1698"/>
    <s v="Ezr"/>
    <n v="40"/>
    <x v="20"/>
    <n v="7.6879921649899998"/>
    <n v="3.7316885745500001"/>
    <x v="0"/>
  </r>
  <r>
    <n v="1766"/>
    <n v="1699"/>
    <s v="E"/>
    <n v="40"/>
    <x v="20"/>
    <n v="7.8888788131099998"/>
    <n v="4.0888101934999996"/>
    <x v="0"/>
  </r>
  <r>
    <n v="1767"/>
    <n v="1700"/>
    <s v="E"/>
    <n v="40"/>
    <x v="20"/>
    <n v="4.0175584351699998"/>
    <n v="1.16297534514"/>
    <x v="0"/>
  </r>
  <r>
    <n v="1768"/>
    <n v="1701"/>
    <s v="Ezr"/>
    <n v="40"/>
    <x v="20"/>
    <n v="14.0044345981"/>
    <n v="14.6651235639"/>
    <x v="0"/>
  </r>
  <r>
    <n v="1769"/>
    <n v="1702"/>
    <s v="Ezr"/>
    <n v="40"/>
    <x v="20"/>
    <n v="4.5371073163100002"/>
    <n v="1.56713884392"/>
    <x v="0"/>
  </r>
  <r>
    <n v="1770"/>
    <n v="1703"/>
    <s v="Ezr"/>
    <n v="40"/>
    <x v="20"/>
    <n v="12.2524819776"/>
    <n v="8.0062430932899993"/>
    <x v="0"/>
  </r>
  <r>
    <n v="1771"/>
    <n v="1704"/>
    <s v="E"/>
    <n v="40"/>
    <x v="20"/>
    <n v="3.3983249926500001"/>
    <n v="0.85909698508700005"/>
    <x v="0"/>
  </r>
  <r>
    <n v="1772"/>
    <n v="1705"/>
    <s v="Ezr"/>
    <n v="40"/>
    <x v="20"/>
    <n v="6.6540325241899998"/>
    <n v="3.0097040693600001"/>
    <x v="0"/>
  </r>
  <r>
    <n v="1773"/>
    <n v="1706"/>
    <s v="Ezr"/>
    <n v="40"/>
    <x v="20"/>
    <n v="2.1084047072300001"/>
    <n v="0.25669382475000002"/>
    <x v="0"/>
  </r>
  <r>
    <n v="1774"/>
    <n v="1707"/>
    <s v="Ezr"/>
    <n v="40"/>
    <x v="20"/>
    <n v="6.2286192486100003"/>
    <n v="2.3326958053000002"/>
    <x v="0"/>
  </r>
  <r>
    <n v="1775"/>
    <n v="1708"/>
    <s v="E"/>
    <n v="40"/>
    <x v="20"/>
    <n v="4.0074786231199999"/>
    <n v="1.1884275901100001"/>
    <x v="0"/>
  </r>
  <r>
    <n v="1776"/>
    <n v="1709"/>
    <s v="Ezr"/>
    <n v="5"/>
    <x v="18"/>
    <n v="8.2955924976900004"/>
    <n v="5.0555836149999998"/>
    <x v="0"/>
  </r>
  <r>
    <n v="1777"/>
    <n v="1710"/>
    <s v="Ezr"/>
    <n v="5"/>
    <x v="18"/>
    <n v="8.1486142063100004"/>
    <n v="2.66413187139"/>
    <x v="0"/>
  </r>
  <r>
    <n v="1778"/>
    <n v="1711"/>
    <s v="E"/>
    <n v="40"/>
    <x v="20"/>
    <n v="3.5674359883500002"/>
    <n v="0.91770849091499995"/>
    <x v="0"/>
  </r>
  <r>
    <n v="1779"/>
    <n v="1712"/>
    <s v="E"/>
    <n v="40"/>
    <x v="20"/>
    <n v="2.9582183156099999"/>
    <n v="0.63134009034500005"/>
    <x v="0"/>
  </r>
  <r>
    <n v="1780"/>
    <n v="1713"/>
    <s v="Ezr"/>
    <n v="5"/>
    <x v="18"/>
    <n v="41.405310043999997"/>
    <n v="65.641103816300003"/>
    <x v="0"/>
  </r>
  <r>
    <n v="1781"/>
    <n v="1713"/>
    <s v="Ezr"/>
    <n v="40"/>
    <x v="20"/>
    <n v="29.967956742199998"/>
    <n v="28.981921229400001"/>
    <x v="0"/>
  </r>
  <r>
    <n v="1782"/>
    <n v="1714"/>
    <s v="Ezr"/>
    <n v="5"/>
    <x v="18"/>
    <n v="4.1643086326100001"/>
    <n v="1.1112220997"/>
    <x v="0"/>
  </r>
  <r>
    <n v="1783"/>
    <n v="1715"/>
    <s v="Ezr"/>
    <n v="5"/>
    <x v="18"/>
    <n v="3.3541626256299999"/>
    <n v="0.66361462931299997"/>
    <x v="0"/>
  </r>
  <r>
    <n v="1784"/>
    <n v="1716"/>
    <s v="Ezr"/>
    <n v="5"/>
    <x v="18"/>
    <n v="3.9373217410099999"/>
    <n v="0.82555727977399995"/>
    <x v="0"/>
  </r>
  <r>
    <n v="1785"/>
    <n v="1717"/>
    <s v="Ezr"/>
    <n v="5"/>
    <x v="18"/>
    <n v="1.8525566174500001"/>
    <n v="0.223722999427"/>
    <x v="0"/>
  </r>
  <r>
    <n v="1786"/>
    <n v="1718"/>
    <s v="E"/>
    <n v="5"/>
    <x v="18"/>
    <n v="3.9353639339300002"/>
    <n v="1.09229519003"/>
    <x v="0"/>
  </r>
  <r>
    <n v="1787"/>
    <n v="1719"/>
    <s v="Ezr"/>
    <n v="5"/>
    <x v="18"/>
    <n v="2.1708629231500001"/>
    <n v="0.29156440571699999"/>
    <x v="0"/>
  </r>
  <r>
    <n v="1788"/>
    <n v="1720"/>
    <s v="E"/>
    <n v="40"/>
    <x v="20"/>
    <n v="7.5755067123400002"/>
    <n v="4.1282623008400003"/>
    <x v="0"/>
  </r>
  <r>
    <n v="1789"/>
    <n v="1721"/>
    <s v="Ezr"/>
    <n v="5"/>
    <x v="18"/>
    <n v="4.3702710762399999"/>
    <n v="1.1551303203400001"/>
    <x v="0"/>
  </r>
  <r>
    <n v="1790"/>
    <n v="1722"/>
    <s v="E"/>
    <n v="40"/>
    <x v="20"/>
    <n v="4.8129632042999999"/>
    <n v="1.72144664095"/>
    <x v="0"/>
  </r>
  <r>
    <n v="1791"/>
    <n v="1723"/>
    <s v="Ezr"/>
    <n v="5"/>
    <x v="18"/>
    <n v="2.9226024554099999"/>
    <n v="0.60112453559599999"/>
    <x v="0"/>
  </r>
  <r>
    <n v="1792"/>
    <n v="1724"/>
    <s v="Ezr"/>
    <n v="5"/>
    <x v="18"/>
    <n v="58.987635383700002"/>
    <n v="91.855121392200004"/>
    <x v="0"/>
  </r>
  <r>
    <n v="1793"/>
    <n v="1725"/>
    <s v="Ezr"/>
    <n v="5"/>
    <x v="18"/>
    <n v="7.7161682996899996"/>
    <n v="4.1296089554200002"/>
    <x v="0"/>
  </r>
  <r>
    <n v="1794"/>
    <n v="1726"/>
    <s v="Ezr"/>
    <n v="5"/>
    <x v="18"/>
    <n v="48.119697945299997"/>
    <n v="78.552046091600005"/>
    <x v="0"/>
  </r>
  <r>
    <n v="1795"/>
    <n v="1727"/>
    <s v="Ezr"/>
    <n v="5"/>
    <x v="18"/>
    <n v="29.044414875400001"/>
    <n v="35.414908341199997"/>
    <x v="0"/>
  </r>
  <r>
    <n v="1796"/>
    <n v="1728"/>
    <s v="Ezr"/>
    <n v="5"/>
    <x v="18"/>
    <n v="3.1005828591900002"/>
    <n v="0.66990065971400004"/>
    <x v="0"/>
  </r>
  <r>
    <n v="1797"/>
    <n v="1729"/>
    <s v="Ezr"/>
    <n v="5"/>
    <x v="18"/>
    <n v="5.8008827370800002"/>
    <n v="2.14187868551"/>
    <x v="0"/>
  </r>
  <r>
    <n v="1798"/>
    <n v="1730"/>
    <s v="E"/>
    <n v="5"/>
    <x v="18"/>
    <n v="6.1472865516399997"/>
    <n v="2.93691427017"/>
    <x v="0"/>
  </r>
  <r>
    <n v="1799"/>
    <n v="1731"/>
    <s v="Ezr"/>
    <n v="5"/>
    <x v="18"/>
    <n v="5.3388580701999997"/>
    <n v="1.9869178594600001"/>
    <x v="0"/>
  </r>
  <r>
    <n v="1800"/>
    <n v="1732"/>
    <s v="E"/>
    <n v="5"/>
    <x v="18"/>
    <n v="4.0428216903800003"/>
    <n v="1.1325673601899999"/>
    <x v="0"/>
  </r>
  <r>
    <n v="1801"/>
    <n v="1733"/>
    <s v="E"/>
    <n v="5"/>
    <x v="18"/>
    <n v="3.5993724770000002"/>
    <n v="0.90012539467700003"/>
    <x v="0"/>
  </r>
  <r>
    <n v="1802"/>
    <n v="1734"/>
    <s v="E"/>
    <n v="5"/>
    <x v="18"/>
    <n v="6.1400683849100002"/>
    <n v="1.78283635081"/>
    <x v="0"/>
  </r>
  <r>
    <n v="1803"/>
    <n v="1735"/>
    <s v="E"/>
    <n v="5"/>
    <x v="18"/>
    <n v="4.6682313691399999"/>
    <n v="1.5902134194299999"/>
    <x v="0"/>
  </r>
  <r>
    <n v="1804"/>
    <n v="1736"/>
    <s v="Ezr"/>
    <n v="5"/>
    <x v="18"/>
    <n v="3.7742840716099999"/>
    <n v="1.0645326450099999"/>
    <x v="0"/>
  </r>
  <r>
    <n v="1805"/>
    <n v="1737"/>
    <s v="E"/>
    <n v="5"/>
    <x v="18"/>
    <n v="3.9866726993900001"/>
    <n v="1.20019764506"/>
    <x v="0"/>
  </r>
  <r>
    <n v="1806"/>
    <n v="1738"/>
    <s v="E"/>
    <n v="5"/>
    <x v="18"/>
    <n v="5.08404781663"/>
    <n v="1.6756060452399999"/>
    <x v="0"/>
  </r>
  <r>
    <n v="1807"/>
    <n v="1739"/>
    <s v="Ezr"/>
    <n v="5"/>
    <x v="18"/>
    <n v="3.6759721095"/>
    <n v="0.95752203956399995"/>
    <x v="0"/>
  </r>
  <r>
    <n v="1808"/>
    <n v="1740"/>
    <s v="Ezr"/>
    <n v="5"/>
    <x v="18"/>
    <n v="4.0921261648199998"/>
    <n v="1.0926144288199999"/>
    <x v="0"/>
  </r>
  <r>
    <n v="1809"/>
    <n v="1741"/>
    <s v="E"/>
    <n v="5"/>
    <x v="18"/>
    <n v="4.1918810765299996"/>
    <n v="1.2869145902400001"/>
    <x v="0"/>
  </r>
  <r>
    <n v="1810"/>
    <n v="1742"/>
    <s v="E"/>
    <n v="5"/>
    <x v="18"/>
    <n v="4.1097725397699998"/>
    <n v="1.1737615696499999"/>
    <x v="0"/>
  </r>
  <r>
    <n v="1811"/>
    <n v="1743"/>
    <s v="E"/>
    <n v="5"/>
    <x v="18"/>
    <n v="3.6789969254999999"/>
    <n v="0.96197720493700001"/>
    <x v="0"/>
  </r>
  <r>
    <n v="1812"/>
    <n v="1744"/>
    <s v="E"/>
    <n v="5"/>
    <x v="18"/>
    <n v="12.2017999061"/>
    <n v="11.317670121000001"/>
    <x v="0"/>
  </r>
  <r>
    <n v="1813"/>
    <n v="1745"/>
    <s v="E"/>
    <n v="5"/>
    <x v="18"/>
    <n v="14.8049249066"/>
    <n v="16.127845442200002"/>
    <x v="0"/>
  </r>
  <r>
    <n v="1814"/>
    <n v="1746"/>
    <s v="E"/>
    <n v="5"/>
    <x v="18"/>
    <n v="3.33296257714"/>
    <n v="0.75538144949399999"/>
    <x v="0"/>
  </r>
  <r>
    <n v="1815"/>
    <n v="1747"/>
    <s v="E"/>
    <n v="5"/>
    <x v="18"/>
    <n v="3.23377945357"/>
    <n v="0.76963997629400005"/>
    <x v="0"/>
  </r>
  <r>
    <n v="1816"/>
    <n v="1748"/>
    <s v="E"/>
    <n v="5"/>
    <x v="18"/>
    <n v="3.3304014799299999"/>
    <n v="0.73111858482699998"/>
    <x v="0"/>
  </r>
  <r>
    <n v="1817"/>
    <n v="1749"/>
    <s v="E"/>
    <n v="5"/>
    <x v="18"/>
    <n v="3.2635272794699999"/>
    <n v="0.74247946945400001"/>
    <x v="0"/>
  </r>
  <r>
    <n v="1818"/>
    <n v="1750"/>
    <s v="E"/>
    <n v="5"/>
    <x v="18"/>
    <n v="3.94835270463"/>
    <n v="0.98403027638999996"/>
    <x v="0"/>
  </r>
  <r>
    <n v="1819"/>
    <n v="1751"/>
    <s v="E"/>
    <n v="12"/>
    <x v="21"/>
    <n v="42.768293851899998"/>
    <n v="84.388506217699998"/>
    <x v="0"/>
  </r>
  <r>
    <n v="1820"/>
    <n v="1752"/>
    <s v="E"/>
    <n v="12"/>
    <x v="21"/>
    <n v="58.957165448799998"/>
    <n v="129.46729755300001"/>
    <x v="0"/>
  </r>
  <r>
    <n v="1821"/>
    <n v="1753"/>
    <s v="E"/>
    <n v="12"/>
    <x v="21"/>
    <n v="34.836139423399999"/>
    <n v="78.076929656800004"/>
    <x v="0"/>
  </r>
  <r>
    <n v="1822"/>
    <n v="1754"/>
    <s v="E"/>
    <n v="12"/>
    <x v="21"/>
    <n v="103.585610563"/>
    <n v="295.386983644"/>
    <x v="0"/>
  </r>
  <r>
    <n v="1823"/>
    <n v="1755"/>
    <s v="E"/>
    <n v="12"/>
    <x v="21"/>
    <n v="126.751523773"/>
    <n v="894.41838689600002"/>
    <x v="0"/>
  </r>
  <r>
    <n v="1824"/>
    <n v="1756"/>
    <s v="E"/>
    <n v="13"/>
    <x v="17"/>
    <n v="5.7337337044699996"/>
    <n v="2.4380434443299999"/>
    <x v="0"/>
  </r>
  <r>
    <n v="1825"/>
    <n v="1757"/>
    <s v="Ezr"/>
    <n v="5"/>
    <x v="18"/>
    <n v="40.412654331200002"/>
    <n v="43.511726876899999"/>
    <x v="0"/>
  </r>
  <r>
    <n v="1826"/>
    <n v="1757"/>
    <s v="Ezr"/>
    <n v="12"/>
    <x v="21"/>
    <n v="881.84986362899997"/>
    <n v="4463.8280933400001"/>
    <x v="0"/>
  </r>
  <r>
    <n v="1"/>
    <n v="2"/>
    <s v="Ezr"/>
    <n v="17"/>
    <x v="0"/>
    <n v="332.434050189"/>
    <n v="1565.4810742100001"/>
    <x v="1"/>
  </r>
  <r>
    <n v="2"/>
    <n v="3"/>
    <s v="E"/>
    <n v="17"/>
    <x v="0"/>
    <n v="94.526720726799994"/>
    <n v="321.22950551299999"/>
    <x v="1"/>
  </r>
  <r>
    <n v="3"/>
    <n v="4"/>
    <s v="E"/>
    <n v="17"/>
    <x v="0"/>
    <n v="25.5146740036"/>
    <n v="42.843039890599997"/>
    <x v="1"/>
  </r>
  <r>
    <n v="4"/>
    <n v="5"/>
    <s v="E"/>
    <n v="17"/>
    <x v="0"/>
    <n v="46.612311014200003"/>
    <n v="80.644947086499997"/>
    <x v="1"/>
  </r>
  <r>
    <n v="5"/>
    <n v="6"/>
    <s v="Ezr"/>
    <n v="17"/>
    <x v="0"/>
    <n v="36.297886427100003"/>
    <n v="59.061563696"/>
    <x v="1"/>
  </r>
  <r>
    <n v="6"/>
    <n v="7"/>
    <s v="E"/>
    <n v="17"/>
    <x v="0"/>
    <n v="85.696930500600004"/>
    <n v="269.72693032400002"/>
    <x v="1"/>
  </r>
  <r>
    <n v="7"/>
    <n v="8"/>
    <s v="E"/>
    <n v="17"/>
    <x v="0"/>
    <n v="147.91699986"/>
    <n v="298.639573928"/>
    <x v="1"/>
  </r>
  <r>
    <n v="8"/>
    <n v="9"/>
    <s v="Ezr"/>
    <n v="2"/>
    <x v="1"/>
    <n v="27.375930285900001"/>
    <n v="48.186826354600001"/>
    <x v="1"/>
  </r>
  <r>
    <n v="9"/>
    <n v="10"/>
    <s v="Ezr"/>
    <n v="2"/>
    <x v="1"/>
    <n v="4.99619377432"/>
    <n v="1.89740179507"/>
    <x v="1"/>
  </r>
  <r>
    <n v="10"/>
    <n v="11"/>
    <s v="Ezr"/>
    <n v="2"/>
    <x v="1"/>
    <n v="34.171321688500001"/>
    <n v="72.018708635500005"/>
    <x v="1"/>
  </r>
  <r>
    <n v="11"/>
    <n v="12"/>
    <s v="Ezr"/>
    <n v="2"/>
    <x v="1"/>
    <n v="3.7520852810599998"/>
    <n v="0.93815234540000003"/>
    <x v="1"/>
  </r>
  <r>
    <n v="12"/>
    <n v="13"/>
    <s v="Ezr"/>
    <n v="2"/>
    <x v="1"/>
    <n v="30.190907254199999"/>
    <n v="38.704250415600001"/>
    <x v="1"/>
  </r>
  <r>
    <n v="13"/>
    <n v="14"/>
    <s v="Ezr"/>
    <n v="2"/>
    <x v="1"/>
    <n v="88.738063607699999"/>
    <n v="221.55662619399999"/>
    <x v="1"/>
  </r>
  <r>
    <n v="14"/>
    <n v="14"/>
    <s v="Ezr"/>
    <n v="17"/>
    <x v="0"/>
    <n v="708.57892530599997"/>
    <n v="5271.5833751700002"/>
    <x v="1"/>
  </r>
  <r>
    <n v="15"/>
    <n v="15"/>
    <s v="Ezr"/>
    <n v="2"/>
    <x v="1"/>
    <n v="1.58598266511"/>
    <n v="0.159727939919"/>
    <x v="1"/>
  </r>
  <r>
    <n v="16"/>
    <n v="16"/>
    <s v="Ezr"/>
    <n v="2"/>
    <x v="1"/>
    <n v="9.5968055905099998"/>
    <n v="6.3219568220599998"/>
    <x v="1"/>
  </r>
  <r>
    <n v="17"/>
    <n v="17"/>
    <s v="Ezr"/>
    <n v="2"/>
    <x v="1"/>
    <n v="3.2566411077900002"/>
    <n v="0.79586458433899998"/>
    <x v="1"/>
  </r>
  <r>
    <n v="18"/>
    <n v="18"/>
    <s v="Ezr"/>
    <n v="2"/>
    <x v="1"/>
    <n v="29.426444908299999"/>
    <n v="46.560263049100001"/>
    <x v="1"/>
  </r>
  <r>
    <n v="19"/>
    <n v="19"/>
    <s v="Ezr"/>
    <n v="2"/>
    <x v="1"/>
    <n v="10.3415799127"/>
    <n v="5.0641269210399997"/>
    <x v="1"/>
  </r>
  <r>
    <n v="20"/>
    <n v="20"/>
    <s v="E"/>
    <n v="2"/>
    <x v="1"/>
    <n v="4.4729360646499998"/>
    <n v="1.1975132391200001"/>
    <x v="1"/>
  </r>
  <r>
    <n v="21"/>
    <n v="21"/>
    <s v="Ezr"/>
    <n v="2"/>
    <x v="1"/>
    <n v="12.6611562142"/>
    <n v="11.103709094599999"/>
    <x v="1"/>
  </r>
  <r>
    <n v="22"/>
    <n v="22"/>
    <s v="E"/>
    <n v="2"/>
    <x v="1"/>
    <n v="6.5527447008899999"/>
    <n v="2.3781852209699998"/>
    <x v="1"/>
  </r>
  <r>
    <n v="23"/>
    <n v="23"/>
    <s v="Ezr"/>
    <n v="2"/>
    <x v="1"/>
    <n v="9.3199170685400006"/>
    <n v="5.6048146758000001"/>
    <x v="1"/>
  </r>
  <r>
    <n v="24"/>
    <n v="24"/>
    <s v="E"/>
    <n v="2"/>
    <x v="1"/>
    <n v="2.61603738194"/>
    <n v="0.47527905017700001"/>
    <x v="1"/>
  </r>
  <r>
    <n v="25"/>
    <n v="25"/>
    <s v="E"/>
    <n v="2"/>
    <x v="1"/>
    <n v="121.228694319"/>
    <n v="452.83893473099999"/>
    <x v="1"/>
  </r>
  <r>
    <n v="26"/>
    <n v="25"/>
    <s v="E"/>
    <n v="17"/>
    <x v="0"/>
    <n v="82.615194577599993"/>
    <n v="158.77901124100001"/>
    <x v="1"/>
  </r>
  <r>
    <n v="27"/>
    <n v="26"/>
    <s v="E"/>
    <n v="2"/>
    <x v="1"/>
    <n v="3.3187766448099998"/>
    <n v="0.76014869465500001"/>
    <x v="1"/>
  </r>
  <r>
    <n v="28"/>
    <n v="27"/>
    <s v="E"/>
    <n v="2"/>
    <x v="1"/>
    <n v="41.964535159299999"/>
    <n v="46.676627688000004"/>
    <x v="1"/>
  </r>
  <r>
    <n v="29"/>
    <n v="27"/>
    <s v="E"/>
    <n v="17"/>
    <x v="0"/>
    <n v="148.33412903300001"/>
    <n v="517.35969247200001"/>
    <x v="1"/>
  </r>
  <r>
    <n v="30"/>
    <n v="28"/>
    <s v="E"/>
    <n v="2"/>
    <x v="1"/>
    <n v="3.2112809125899999"/>
    <n v="0.77845929056399998"/>
    <x v="1"/>
  </r>
  <r>
    <n v="31"/>
    <n v="29"/>
    <s v="E"/>
    <n v="2"/>
    <x v="1"/>
    <n v="1.8339643349600001"/>
    <n v="0.244170599869"/>
    <x v="1"/>
  </r>
  <r>
    <n v="32"/>
    <n v="30"/>
    <s v="E"/>
    <n v="2"/>
    <x v="1"/>
    <n v="1.80922895163"/>
    <n v="0.197972149716"/>
    <x v="1"/>
  </r>
  <r>
    <n v="33"/>
    <n v="31"/>
    <s v="E"/>
    <n v="2"/>
    <x v="1"/>
    <n v="11.228113095599999"/>
    <n v="9.0080402287600005"/>
    <x v="1"/>
  </r>
  <r>
    <n v="34"/>
    <n v="32"/>
    <s v="E"/>
    <n v="2"/>
    <x v="1"/>
    <n v="8.1021984724999996"/>
    <n v="4.2995320896400004"/>
    <x v="1"/>
  </r>
  <r>
    <n v="35"/>
    <n v="33"/>
    <s v="Ezr"/>
    <n v="26"/>
    <x v="2"/>
    <n v="7.7283721252899999"/>
    <n v="4.5639721246100002"/>
    <x v="1"/>
  </r>
  <r>
    <n v="36"/>
    <n v="34"/>
    <s v="E"/>
    <n v="2"/>
    <x v="1"/>
    <n v="2.8608550312499998"/>
    <n v="0.52012464455499996"/>
    <x v="1"/>
  </r>
  <r>
    <n v="37"/>
    <n v="35"/>
    <s v="Ezr"/>
    <n v="6"/>
    <x v="3"/>
    <n v="9.1147937798199994"/>
    <n v="6.1237606901000001"/>
    <x v="1"/>
  </r>
  <r>
    <n v="38"/>
    <n v="36"/>
    <s v="Ezr"/>
    <n v="6"/>
    <x v="3"/>
    <n v="9.4337245843899993"/>
    <n v="6.2602800604600004"/>
    <x v="1"/>
  </r>
  <r>
    <n v="39"/>
    <n v="37"/>
    <s v="E"/>
    <n v="2"/>
    <x v="1"/>
    <n v="6.26834949751"/>
    <n v="1.9878557437"/>
    <x v="1"/>
  </r>
  <r>
    <n v="40"/>
    <n v="38"/>
    <s v="Ezr"/>
    <n v="6"/>
    <x v="3"/>
    <n v="1.8902347615999999"/>
    <n v="0.25713692003799998"/>
    <x v="1"/>
  </r>
  <r>
    <n v="41"/>
    <n v="39"/>
    <s v="Ezr"/>
    <n v="6"/>
    <x v="3"/>
    <n v="22.6428296825"/>
    <n v="18.1900286033"/>
    <x v="1"/>
  </r>
  <r>
    <n v="42"/>
    <n v="39"/>
    <s v="Ezr"/>
    <n v="26"/>
    <x v="2"/>
    <n v="19.631836869299999"/>
    <n v="25.0546419187"/>
    <x v="1"/>
  </r>
  <r>
    <n v="43"/>
    <n v="40"/>
    <s v="Ezr"/>
    <n v="26"/>
    <x v="2"/>
    <n v="3.1956914269399999"/>
    <n v="0.73503250088399996"/>
    <x v="1"/>
  </r>
  <r>
    <n v="44"/>
    <n v="41"/>
    <s v="Ezr"/>
    <n v="2"/>
    <x v="1"/>
    <n v="270.46942085000001"/>
    <n v="1595.8797851899999"/>
    <x v="1"/>
  </r>
  <r>
    <n v="45"/>
    <n v="41"/>
    <s v="Ezr"/>
    <n v="6"/>
    <x v="3"/>
    <n v="2.8362764517599999"/>
    <n v="0.25050972009400002"/>
    <x v="1"/>
  </r>
  <r>
    <n v="46"/>
    <n v="42"/>
    <s v="Ezr"/>
    <n v="6"/>
    <x v="3"/>
    <n v="6.10830051775"/>
    <n v="1.1290924506"/>
    <x v="1"/>
  </r>
  <r>
    <n v="47"/>
    <n v="43"/>
    <s v="Ezr"/>
    <n v="6"/>
    <x v="3"/>
    <n v="3.1673925978200002"/>
    <n v="0.62344709000300003"/>
    <x v="1"/>
  </r>
  <r>
    <n v="48"/>
    <n v="44"/>
    <s v="Ezr"/>
    <n v="6"/>
    <x v="3"/>
    <n v="4.4827442342100001"/>
    <n v="1.4799062003500001"/>
    <x v="1"/>
  </r>
  <r>
    <n v="49"/>
    <n v="45"/>
    <s v="E"/>
    <n v="2"/>
    <x v="1"/>
    <n v="58.908021633499999"/>
    <n v="113.142881456"/>
    <x v="1"/>
  </r>
  <r>
    <n v="50"/>
    <n v="45"/>
    <s v="E"/>
    <n v="6"/>
    <x v="3"/>
    <n v="23.9045928731"/>
    <n v="26.903923410299999"/>
    <x v="1"/>
  </r>
  <r>
    <n v="51"/>
    <n v="46"/>
    <s v="Ezr"/>
    <n v="6"/>
    <x v="3"/>
    <n v="7.3394738898599998"/>
    <n v="1.68860858637"/>
    <x v="1"/>
  </r>
  <r>
    <n v="52"/>
    <n v="47"/>
    <s v="Ezr"/>
    <n v="6"/>
    <x v="3"/>
    <n v="1.79801722784"/>
    <n v="0.228564970073"/>
    <x v="1"/>
  </r>
  <r>
    <n v="53"/>
    <n v="48"/>
    <s v="E"/>
    <n v="2"/>
    <x v="1"/>
    <n v="2.0770444434200002"/>
    <n v="0.28591996530000002"/>
    <x v="1"/>
  </r>
  <r>
    <n v="54"/>
    <n v="49"/>
    <s v="Ezr"/>
    <n v="6"/>
    <x v="3"/>
    <n v="3.3910914342599998"/>
    <n v="0.81332882546100005"/>
    <x v="1"/>
  </r>
  <r>
    <n v="55"/>
    <n v="50"/>
    <s v="E"/>
    <n v="6"/>
    <x v="3"/>
    <n v="8.1169875290599993"/>
    <n v="4.7176222905299996"/>
    <x v="1"/>
  </r>
  <r>
    <n v="56"/>
    <n v="51"/>
    <s v="Ezr"/>
    <n v="6"/>
    <x v="3"/>
    <n v="27.331384181400001"/>
    <n v="27.888987892999999"/>
    <x v="1"/>
  </r>
  <r>
    <n v="57"/>
    <n v="52"/>
    <s v="E"/>
    <n v="6"/>
    <x v="3"/>
    <n v="3.1426462766599998"/>
    <n v="0.690210750175"/>
    <x v="1"/>
  </r>
  <r>
    <n v="58"/>
    <n v="53"/>
    <s v="E"/>
    <n v="6"/>
    <x v="3"/>
    <n v="23.9366917527"/>
    <n v="19.353950008799998"/>
    <x v="1"/>
  </r>
  <r>
    <n v="59"/>
    <n v="54"/>
    <s v="Ezr"/>
    <n v="6"/>
    <x v="3"/>
    <n v="17.7783850446"/>
    <n v="10.114744613599999"/>
    <x v="1"/>
  </r>
  <r>
    <n v="60"/>
    <n v="55"/>
    <s v="Ezr"/>
    <n v="6"/>
    <x v="3"/>
    <n v="5.5778067848899999"/>
    <n v="2.1247984389500001"/>
    <x v="1"/>
  </r>
  <r>
    <n v="61"/>
    <n v="56"/>
    <s v="E"/>
    <n v="2"/>
    <x v="1"/>
    <n v="34.207158512900001"/>
    <n v="42.740332537900002"/>
    <x v="1"/>
  </r>
  <r>
    <n v="62"/>
    <n v="57"/>
    <s v="Ezr"/>
    <n v="6"/>
    <x v="3"/>
    <n v="22.649334609499999"/>
    <n v="22.090138752600001"/>
    <x v="1"/>
  </r>
  <r>
    <n v="63"/>
    <n v="58"/>
    <s v="Ezr"/>
    <n v="6"/>
    <x v="3"/>
    <n v="18.3652157999"/>
    <n v="22.988232348"/>
    <x v="1"/>
  </r>
  <r>
    <n v="64"/>
    <n v="58"/>
    <s v="Ezr"/>
    <n v="26"/>
    <x v="2"/>
    <n v="11.059897168799999"/>
    <n v="5.1198921324500004"/>
    <x v="1"/>
  </r>
  <r>
    <n v="65"/>
    <n v="59"/>
    <s v="E"/>
    <n v="2"/>
    <x v="1"/>
    <n v="26.397672255"/>
    <n v="37.179461309300002"/>
    <x v="1"/>
  </r>
  <r>
    <n v="66"/>
    <n v="60"/>
    <s v="E"/>
    <n v="2"/>
    <x v="1"/>
    <n v="21.4018270784"/>
    <n v="28.583009218000001"/>
    <x v="1"/>
  </r>
  <r>
    <n v="67"/>
    <n v="61"/>
    <s v="E"/>
    <n v="6"/>
    <x v="3"/>
    <n v="3.5331364076399998"/>
    <n v="0.87563553161100005"/>
    <x v="1"/>
  </r>
  <r>
    <n v="68"/>
    <n v="62"/>
    <s v="Ezr"/>
    <n v="6"/>
    <x v="3"/>
    <n v="26.180827559000001"/>
    <n v="36.220328324800001"/>
    <x v="1"/>
  </r>
  <r>
    <n v="69"/>
    <n v="63"/>
    <s v="E"/>
    <n v="6"/>
    <x v="3"/>
    <n v="37.616598724799999"/>
    <n v="55.850240751800001"/>
    <x v="1"/>
  </r>
  <r>
    <n v="70"/>
    <n v="64"/>
    <s v="Ezr"/>
    <n v="6"/>
    <x v="3"/>
    <n v="4.7068082100600002"/>
    <n v="1.7239692953500001"/>
    <x v="1"/>
  </r>
  <r>
    <n v="71"/>
    <n v="65"/>
    <s v="Ezr"/>
    <n v="6"/>
    <x v="3"/>
    <n v="11.9663572923"/>
    <n v="10.741041019400001"/>
    <x v="1"/>
  </r>
  <r>
    <n v="72"/>
    <n v="66"/>
    <s v="Ezr"/>
    <n v="6"/>
    <x v="3"/>
    <n v="3.9137459363199998"/>
    <n v="1.1556704259499999"/>
    <x v="1"/>
  </r>
  <r>
    <n v="73"/>
    <n v="67"/>
    <s v="E"/>
    <n v="2"/>
    <x v="1"/>
    <n v="16.2600316947"/>
    <n v="18.023597944700001"/>
    <x v="1"/>
  </r>
  <r>
    <n v="74"/>
    <n v="68"/>
    <s v="E"/>
    <n v="6"/>
    <x v="3"/>
    <n v="3.62008166649"/>
    <n v="0.96967489468599999"/>
    <x v="1"/>
  </r>
  <r>
    <n v="75"/>
    <n v="69"/>
    <s v="Ezr"/>
    <n v="26"/>
    <x v="2"/>
    <n v="3.78900517218"/>
    <n v="0.94923390939600005"/>
    <x v="1"/>
  </r>
  <r>
    <n v="76"/>
    <n v="70"/>
    <s v="E"/>
    <n v="6"/>
    <x v="3"/>
    <n v="11.7806431996"/>
    <n v="6.9572744649500002"/>
    <x v="1"/>
  </r>
  <r>
    <n v="77"/>
    <n v="71"/>
    <s v="Ezr"/>
    <n v="6"/>
    <x v="3"/>
    <n v="4.9034600482500004"/>
    <n v="1.59739152"/>
    <x v="1"/>
  </r>
  <r>
    <n v="78"/>
    <n v="72"/>
    <s v="E"/>
    <n v="6"/>
    <x v="3"/>
    <n v="32.706741021200003"/>
    <n v="50.140752135600003"/>
    <x v="1"/>
  </r>
  <r>
    <n v="79"/>
    <n v="73"/>
    <s v="Ezr"/>
    <n v="6"/>
    <x v="3"/>
    <n v="4.85557373315"/>
    <n v="1.7140522702400001"/>
    <x v="1"/>
  </r>
  <r>
    <n v="80"/>
    <n v="74"/>
    <s v="Ezr"/>
    <n v="2"/>
    <x v="1"/>
    <n v="12.5286298747"/>
    <n v="8.7122343706500001"/>
    <x v="1"/>
  </r>
  <r>
    <n v="81"/>
    <n v="75"/>
    <s v="Ezr"/>
    <n v="6"/>
    <x v="3"/>
    <n v="2.4309484837999999"/>
    <n v="0.447979445014"/>
    <x v="1"/>
  </r>
  <r>
    <n v="82"/>
    <n v="76"/>
    <s v="Ezr"/>
    <n v="6"/>
    <x v="3"/>
    <n v="42.234874502499999"/>
    <n v="60.774124929400003"/>
    <x v="1"/>
  </r>
  <r>
    <n v="83"/>
    <n v="77"/>
    <s v="E"/>
    <n v="6"/>
    <x v="3"/>
    <n v="34.4911934605"/>
    <n v="35.760435575199999"/>
    <x v="1"/>
  </r>
  <r>
    <n v="84"/>
    <n v="78"/>
    <s v="E"/>
    <n v="6"/>
    <x v="3"/>
    <n v="5.2136375498299996"/>
    <n v="1.8784255301899999"/>
    <x v="1"/>
  </r>
  <r>
    <n v="85"/>
    <n v="79"/>
    <s v="E"/>
    <n v="6"/>
    <x v="3"/>
    <n v="1.1039351692799999"/>
    <n v="5.91206553543E-2"/>
    <x v="1"/>
  </r>
  <r>
    <n v="86"/>
    <n v="80"/>
    <s v="Ezr"/>
    <n v="2"/>
    <x v="1"/>
    <n v="18.6438525891"/>
    <n v="17.5200607214"/>
    <x v="1"/>
  </r>
  <r>
    <n v="87"/>
    <n v="81"/>
    <s v="E"/>
    <n v="6"/>
    <x v="3"/>
    <n v="33.557499811"/>
    <n v="47.073686292600001"/>
    <x v="1"/>
  </r>
  <r>
    <n v="88"/>
    <n v="82"/>
    <s v="Ezr"/>
    <n v="2"/>
    <x v="1"/>
    <n v="2.54433399385"/>
    <n v="0.30644175381400002"/>
    <x v="1"/>
  </r>
  <r>
    <n v="89"/>
    <n v="82"/>
    <s v="Ezr"/>
    <n v="6"/>
    <x v="3"/>
    <n v="8.9582804506800002"/>
    <n v="4.1034191811599996"/>
    <x v="1"/>
  </r>
  <r>
    <n v="90"/>
    <n v="83"/>
    <s v="Ezr"/>
    <n v="2"/>
    <x v="1"/>
    <n v="3.07967734573"/>
    <n v="0.72308553511499996"/>
    <x v="1"/>
  </r>
  <r>
    <n v="91"/>
    <n v="84"/>
    <s v="E"/>
    <n v="6"/>
    <x v="3"/>
    <n v="5.0997871090300002"/>
    <n v="0.856870500235"/>
    <x v="1"/>
  </r>
  <r>
    <n v="92"/>
    <n v="85"/>
    <s v="E"/>
    <n v="6"/>
    <x v="3"/>
    <n v="4.7739111208400002"/>
    <n v="1.54775728428"/>
    <x v="1"/>
  </r>
  <r>
    <n v="93"/>
    <n v="86"/>
    <s v="Ezr"/>
    <n v="2"/>
    <x v="1"/>
    <n v="2.2778233657300002"/>
    <n v="0.246151686496"/>
    <x v="1"/>
  </r>
  <r>
    <n v="94"/>
    <n v="86"/>
    <s v="Ezr"/>
    <n v="6"/>
    <x v="3"/>
    <n v="2.8234857366799999"/>
    <n v="0.54910525369800001"/>
    <x v="1"/>
  </r>
  <r>
    <n v="95"/>
    <n v="87"/>
    <s v="Ezr"/>
    <n v="2"/>
    <x v="1"/>
    <n v="2.2156205521399999"/>
    <n v="0.35898968019400002"/>
    <x v="1"/>
  </r>
  <r>
    <n v="96"/>
    <n v="88"/>
    <s v="Ezr"/>
    <n v="2"/>
    <x v="1"/>
    <n v="24.984434309600001"/>
    <n v="24.696530803600002"/>
    <x v="1"/>
  </r>
  <r>
    <n v="97"/>
    <n v="89"/>
    <s v="E"/>
    <n v="6"/>
    <x v="3"/>
    <n v="8.0043014258999996"/>
    <n v="3.1502931588899998"/>
    <x v="1"/>
  </r>
  <r>
    <n v="98"/>
    <n v="90"/>
    <s v="Ezr"/>
    <n v="2"/>
    <x v="1"/>
    <n v="4.9094371206399998"/>
    <n v="1.86387866427"/>
    <x v="1"/>
  </r>
  <r>
    <n v="99"/>
    <n v="91"/>
    <s v="E"/>
    <n v="6"/>
    <x v="3"/>
    <n v="1.87073919177"/>
    <n v="0.20353973431399999"/>
    <x v="1"/>
  </r>
  <r>
    <n v="100"/>
    <n v="92"/>
    <s v="Ezr"/>
    <n v="2"/>
    <x v="1"/>
    <n v="5.6920279321800002"/>
    <n v="0.99597640513800001"/>
    <x v="1"/>
  </r>
  <r>
    <n v="101"/>
    <n v="93"/>
    <s v="E"/>
    <n v="2"/>
    <x v="1"/>
    <n v="2.0155976010000001"/>
    <n v="0.25048143468599998"/>
    <x v="1"/>
  </r>
  <r>
    <n v="102"/>
    <n v="94"/>
    <s v="Ezr"/>
    <n v="2"/>
    <x v="1"/>
    <n v="9.2845576681799997"/>
    <n v="5.6239026504799998"/>
    <x v="1"/>
  </r>
  <r>
    <n v="103"/>
    <n v="95"/>
    <s v="Ezr"/>
    <n v="2"/>
    <x v="1"/>
    <n v="12.4399716412"/>
    <n v="5.5943990763600002"/>
    <x v="1"/>
  </r>
  <r>
    <n v="104"/>
    <n v="96"/>
    <s v="E"/>
    <n v="6"/>
    <x v="3"/>
    <n v="3.6832164827199998"/>
    <n v="0.84322683930999998"/>
    <x v="1"/>
  </r>
  <r>
    <n v="105"/>
    <n v="97"/>
    <s v="E"/>
    <n v="6"/>
    <x v="3"/>
    <n v="2.0234296231500002"/>
    <n v="0.22130952498699999"/>
    <x v="1"/>
  </r>
  <r>
    <n v="106"/>
    <n v="98"/>
    <s v="E"/>
    <n v="2"/>
    <x v="1"/>
    <n v="24.505689057800002"/>
    <n v="15.537097688999999"/>
    <x v="1"/>
  </r>
  <r>
    <n v="107"/>
    <n v="99"/>
    <s v="E"/>
    <n v="2"/>
    <x v="1"/>
    <n v="3.75348010563"/>
    <n v="0.78079355536799999"/>
    <x v="1"/>
  </r>
  <r>
    <n v="108"/>
    <n v="100"/>
    <s v="E"/>
    <n v="2"/>
    <x v="1"/>
    <n v="1.6823456235200001"/>
    <n v="0.15005073472200001"/>
    <x v="1"/>
  </r>
  <r>
    <n v="109"/>
    <n v="101"/>
    <s v="E"/>
    <n v="2"/>
    <x v="1"/>
    <n v="3.3573708951299999"/>
    <n v="0.472851059031"/>
    <x v="1"/>
  </r>
  <r>
    <n v="110"/>
    <n v="102"/>
    <s v="E"/>
    <n v="2"/>
    <x v="1"/>
    <n v="7.3905076758500003"/>
    <n v="2.90757223518"/>
    <x v="1"/>
  </r>
  <r>
    <n v="111"/>
    <n v="103"/>
    <s v="E"/>
    <n v="2"/>
    <x v="1"/>
    <n v="0.97990726409899997"/>
    <n v="6.7812030303700005E-2"/>
    <x v="1"/>
  </r>
  <r>
    <n v="112"/>
    <n v="104"/>
    <s v="E"/>
    <n v="6"/>
    <x v="3"/>
    <n v="3.7222101996300001"/>
    <n v="0.486319644976"/>
    <x v="1"/>
  </r>
  <r>
    <n v="113"/>
    <n v="105"/>
    <s v="E"/>
    <n v="2"/>
    <x v="1"/>
    <n v="1.3871254341799999"/>
    <n v="0.110338609266"/>
    <x v="1"/>
  </r>
  <r>
    <n v="114"/>
    <n v="106"/>
    <s v="E"/>
    <n v="2"/>
    <x v="1"/>
    <n v="1.09493072212"/>
    <n v="7.8758330018599998E-2"/>
    <x v="1"/>
  </r>
  <r>
    <n v="115"/>
    <n v="107"/>
    <s v="E"/>
    <n v="6"/>
    <x v="3"/>
    <n v="2.82494057169"/>
    <n v="0.49076489947700003"/>
    <x v="1"/>
  </r>
  <r>
    <n v="116"/>
    <n v="108"/>
    <s v="Ezr"/>
    <n v="2"/>
    <x v="1"/>
    <n v="5.11356106656"/>
    <n v="1.8792613658399999"/>
    <x v="1"/>
  </r>
  <r>
    <n v="117"/>
    <n v="109"/>
    <s v="Ezr"/>
    <n v="16"/>
    <x v="4"/>
    <n v="4.0776951171500002"/>
    <n v="1.26744554048"/>
    <x v="1"/>
  </r>
  <r>
    <n v="118"/>
    <n v="110"/>
    <s v="E"/>
    <n v="2"/>
    <x v="1"/>
    <n v="1.8982749196499999"/>
    <n v="0.24375680479199999"/>
    <x v="1"/>
  </r>
  <r>
    <n v="119"/>
    <n v="111"/>
    <s v="E"/>
    <n v="2"/>
    <x v="1"/>
    <n v="2.80174174336"/>
    <n v="0.44125076438999999"/>
    <x v="1"/>
  </r>
  <r>
    <n v="120"/>
    <n v="112"/>
    <s v="E"/>
    <n v="2"/>
    <x v="1"/>
    <n v="2.0382883829799998"/>
    <n v="0.16086078525200001"/>
    <x v="1"/>
  </r>
  <r>
    <n v="121"/>
    <n v="113"/>
    <s v="Ezr"/>
    <n v="16"/>
    <x v="4"/>
    <n v="4.8167307173599996"/>
    <n v="1.77433912971"/>
    <x v="1"/>
  </r>
  <r>
    <n v="122"/>
    <n v="114"/>
    <s v="E"/>
    <n v="2"/>
    <x v="1"/>
    <n v="8.1561413313800006"/>
    <n v="4.2927095567600002"/>
    <x v="1"/>
  </r>
  <r>
    <n v="123"/>
    <n v="115"/>
    <s v="E"/>
    <n v="2"/>
    <x v="1"/>
    <n v="2.8374361082899999"/>
    <n v="0.53876192507999998"/>
    <x v="1"/>
  </r>
  <r>
    <n v="124"/>
    <n v="116"/>
    <s v="E"/>
    <n v="2"/>
    <x v="1"/>
    <n v="3.82486916009"/>
    <n v="0.52297463985000003"/>
    <x v="1"/>
  </r>
  <r>
    <n v="125"/>
    <n v="117"/>
    <s v="E"/>
    <n v="2"/>
    <x v="1"/>
    <n v="1.36404513803"/>
    <n v="0.108475639795"/>
    <x v="1"/>
  </r>
  <r>
    <n v="126"/>
    <n v="118"/>
    <s v="E"/>
    <n v="2"/>
    <x v="1"/>
    <n v="5.5353339946700002"/>
    <n v="1.9231459259499999"/>
    <x v="1"/>
  </r>
  <r>
    <n v="127"/>
    <n v="119"/>
    <s v="E"/>
    <n v="2"/>
    <x v="1"/>
    <n v="1.6282213970499999"/>
    <n v="0.12822426534799999"/>
    <x v="1"/>
  </r>
  <r>
    <n v="128"/>
    <n v="120"/>
    <s v="E"/>
    <n v="2"/>
    <x v="1"/>
    <n v="2.4581786541500001"/>
    <n v="0.329845385326"/>
    <x v="1"/>
  </r>
  <r>
    <n v="129"/>
    <n v="121"/>
    <s v="E"/>
    <n v="6"/>
    <x v="3"/>
    <n v="1.77022091058"/>
    <n v="0.216618604893"/>
    <x v="1"/>
  </r>
  <r>
    <n v="130"/>
    <n v="122"/>
    <s v="E"/>
    <n v="16"/>
    <x v="4"/>
    <n v="2.3130221682799998"/>
    <n v="0.25924248602200001"/>
    <x v="1"/>
  </r>
  <r>
    <n v="131"/>
    <n v="123"/>
    <s v="E"/>
    <n v="2"/>
    <x v="1"/>
    <n v="7.3604884336099996"/>
    <n v="3.5997186350099999"/>
    <x v="1"/>
  </r>
  <r>
    <n v="132"/>
    <n v="124"/>
    <s v="E"/>
    <n v="2"/>
    <x v="1"/>
    <n v="1.3439182242800001"/>
    <n v="2.5403369872700001E-2"/>
    <x v="1"/>
  </r>
  <r>
    <n v="133"/>
    <n v="124"/>
    <s v="E"/>
    <n v="16"/>
    <x v="4"/>
    <n v="6.3452367676200003"/>
    <n v="1.0806251067599999"/>
    <x v="1"/>
  </r>
  <r>
    <n v="134"/>
    <n v="125"/>
    <s v="E"/>
    <n v="2"/>
    <x v="1"/>
    <n v="5.2293371013399996"/>
    <n v="1.2808259701"/>
    <x v="1"/>
  </r>
  <r>
    <n v="135"/>
    <n v="125"/>
    <s v="E"/>
    <n v="6"/>
    <x v="3"/>
    <n v="18.752410609999998"/>
    <n v="16.803818793800001"/>
    <x v="1"/>
  </r>
  <r>
    <n v="136"/>
    <n v="126"/>
    <s v="E"/>
    <n v="2"/>
    <x v="1"/>
    <n v="6.3723158202199999"/>
    <n v="2.8608986998699999"/>
    <x v="1"/>
  </r>
  <r>
    <n v="137"/>
    <n v="126"/>
    <s v="E"/>
    <n v="16"/>
    <x v="4"/>
    <n v="4.2828835124699998"/>
    <n v="1.1221744897000001"/>
    <x v="1"/>
  </r>
  <r>
    <n v="138"/>
    <n v="127"/>
    <s v="E"/>
    <n v="16"/>
    <x v="4"/>
    <n v="6.94896257023"/>
    <n v="3.2539093048200001"/>
    <x v="1"/>
  </r>
  <r>
    <n v="139"/>
    <n v="128"/>
    <s v="E"/>
    <n v="16"/>
    <x v="4"/>
    <n v="2.6680994834699998"/>
    <n v="0.43395936488800002"/>
    <x v="1"/>
  </r>
  <r>
    <n v="140"/>
    <n v="129"/>
    <s v="Ezr"/>
    <n v="16"/>
    <x v="4"/>
    <n v="4.9641053877800001"/>
    <n v="1.83145644009"/>
    <x v="1"/>
  </r>
  <r>
    <n v="141"/>
    <n v="130"/>
    <s v="E"/>
    <n v="6"/>
    <x v="3"/>
    <n v="79.449512157000001"/>
    <n v="179.310877293"/>
    <x v="1"/>
  </r>
  <r>
    <n v="142"/>
    <n v="131"/>
    <s v="E"/>
    <n v="16"/>
    <x v="4"/>
    <n v="1.7921246689400001"/>
    <n v="0.22127830018"/>
    <x v="1"/>
  </r>
  <r>
    <n v="143"/>
    <n v="132"/>
    <s v="E"/>
    <n v="16"/>
    <x v="4"/>
    <n v="4.5621306413699996"/>
    <n v="1.3862371113500001"/>
    <x v="1"/>
  </r>
  <r>
    <n v="144"/>
    <n v="133"/>
    <s v="E"/>
    <n v="16"/>
    <x v="4"/>
    <n v="1.2579265100299999"/>
    <n v="6.29911297338E-2"/>
    <x v="1"/>
  </r>
  <r>
    <n v="145"/>
    <n v="134"/>
    <s v="E"/>
    <n v="16"/>
    <x v="4"/>
    <n v="5.3246256787400004"/>
    <n v="1.90118474058"/>
    <x v="1"/>
  </r>
  <r>
    <n v="146"/>
    <n v="135"/>
    <s v="E"/>
    <n v="2"/>
    <x v="1"/>
    <n v="2.5960486128500002"/>
    <n v="0.37720333980199999"/>
    <x v="1"/>
  </r>
  <r>
    <n v="147"/>
    <n v="136"/>
    <s v="E"/>
    <n v="16"/>
    <x v="4"/>
    <n v="1.21804083936"/>
    <n v="9.4108264979199996E-2"/>
    <x v="1"/>
  </r>
  <r>
    <n v="148"/>
    <n v="137"/>
    <s v="E"/>
    <n v="16"/>
    <x v="4"/>
    <n v="0.89533940639999998"/>
    <n v="5.5590320508200002E-2"/>
    <x v="1"/>
  </r>
  <r>
    <n v="149"/>
    <n v="138"/>
    <s v="E"/>
    <n v="16"/>
    <x v="4"/>
    <n v="2.1509006392100001"/>
    <n v="0.29707926410500002"/>
    <x v="1"/>
  </r>
  <r>
    <n v="150"/>
    <n v="139"/>
    <s v="E"/>
    <n v="16"/>
    <x v="4"/>
    <n v="0.97885669933399999"/>
    <n v="6.8824149991899994E-2"/>
    <x v="1"/>
  </r>
  <r>
    <n v="151"/>
    <n v="140"/>
    <s v="Ezr"/>
    <n v="16"/>
    <x v="4"/>
    <n v="6.81809844057"/>
    <n v="3.65258262001"/>
    <x v="1"/>
  </r>
  <r>
    <n v="152"/>
    <n v="141"/>
    <s v="E"/>
    <n v="2"/>
    <x v="1"/>
    <n v="91.606098211200006"/>
    <n v="239.72663199499999"/>
    <x v="1"/>
  </r>
  <r>
    <n v="153"/>
    <n v="141"/>
    <s v="E"/>
    <n v="6"/>
    <x v="3"/>
    <n v="30.322261511200001"/>
    <n v="46.629042651699997"/>
    <x v="1"/>
  </r>
  <r>
    <n v="154"/>
    <n v="142"/>
    <s v="E"/>
    <n v="2"/>
    <x v="1"/>
    <n v="1.25061069024"/>
    <n v="0.105661789408"/>
    <x v="1"/>
  </r>
  <r>
    <n v="155"/>
    <n v="143"/>
    <s v="Ezr"/>
    <n v="16"/>
    <x v="4"/>
    <n v="16.675043557399999"/>
    <n v="18.517905384599999"/>
    <x v="1"/>
  </r>
  <r>
    <n v="156"/>
    <n v="144"/>
    <s v="E"/>
    <n v="16"/>
    <x v="4"/>
    <n v="3.6867919124399999"/>
    <n v="0.88087580967900003"/>
    <x v="1"/>
  </r>
  <r>
    <n v="157"/>
    <n v="145"/>
    <s v="E"/>
    <n v="16"/>
    <x v="4"/>
    <n v="9.4992924714200004"/>
    <n v="5.08837361378"/>
    <x v="1"/>
  </r>
  <r>
    <n v="158"/>
    <n v="146"/>
    <s v="E"/>
    <n v="2"/>
    <x v="1"/>
    <n v="1.8093955289500001"/>
    <n v="0.22927233428999999"/>
    <x v="1"/>
  </r>
  <r>
    <n v="159"/>
    <n v="147"/>
    <s v="E"/>
    <n v="16"/>
    <x v="4"/>
    <n v="4.3931040349600003"/>
    <n v="1.29446276479"/>
    <x v="1"/>
  </r>
  <r>
    <n v="160"/>
    <n v="148"/>
    <s v="Ezr"/>
    <n v="16"/>
    <x v="4"/>
    <n v="8.4996652772299992"/>
    <n v="2.5115726693"/>
    <x v="1"/>
  </r>
  <r>
    <n v="161"/>
    <n v="149"/>
    <s v="Ezr"/>
    <n v="16"/>
    <x v="4"/>
    <n v="3.9966474170900002"/>
    <n v="1.07620401937"/>
    <x v="1"/>
  </r>
  <r>
    <n v="162"/>
    <n v="150"/>
    <s v="E"/>
    <n v="16"/>
    <x v="4"/>
    <n v="18.834503542499998"/>
    <n v="19.275070379700001"/>
    <x v="1"/>
  </r>
  <r>
    <n v="163"/>
    <n v="151"/>
    <s v="Ezr"/>
    <n v="16"/>
    <x v="4"/>
    <n v="10.6663079719"/>
    <n v="5.4748749412200004"/>
    <x v="1"/>
  </r>
  <r>
    <n v="164"/>
    <n v="152"/>
    <s v="Ezr"/>
    <n v="16"/>
    <x v="4"/>
    <n v="5.39747864909"/>
    <n v="1.9015304308000001"/>
    <x v="1"/>
  </r>
  <r>
    <n v="165"/>
    <n v="153"/>
    <s v="E"/>
    <n v="2"/>
    <x v="1"/>
    <n v="49.597167137699998"/>
    <n v="129.124787048"/>
    <x v="1"/>
  </r>
  <r>
    <n v="166"/>
    <n v="153"/>
    <s v="E"/>
    <n v="6"/>
    <x v="3"/>
    <n v="84.852383309100006"/>
    <n v="401.158062938"/>
    <x v="1"/>
  </r>
  <r>
    <n v="167"/>
    <n v="154"/>
    <s v="E"/>
    <n v="2"/>
    <x v="1"/>
    <n v="4.1953081271399997"/>
    <n v="0.78772513472600003"/>
    <x v="1"/>
  </r>
  <r>
    <n v="168"/>
    <n v="155"/>
    <s v="Ezr"/>
    <n v="16"/>
    <x v="4"/>
    <n v="4.5289096965600004"/>
    <n v="1.06949030051"/>
    <x v="1"/>
  </r>
  <r>
    <n v="169"/>
    <n v="156"/>
    <s v="E"/>
    <n v="16"/>
    <x v="4"/>
    <n v="1.1413209525600001"/>
    <n v="9.3394630012800003E-2"/>
    <x v="1"/>
  </r>
  <r>
    <n v="170"/>
    <n v="157"/>
    <s v="E"/>
    <n v="2"/>
    <x v="1"/>
    <n v="17.6305004335"/>
    <n v="20.8035341384"/>
    <x v="1"/>
  </r>
  <r>
    <n v="171"/>
    <n v="158"/>
    <s v="E"/>
    <n v="16"/>
    <x v="4"/>
    <n v="1.7877251459800001"/>
    <n v="0.191732039997"/>
    <x v="1"/>
  </r>
  <r>
    <n v="172"/>
    <n v="159"/>
    <s v="Ezr"/>
    <n v="16"/>
    <x v="4"/>
    <n v="1.9047235393099999"/>
    <n v="0.23235894015200001"/>
    <x v="1"/>
  </r>
  <r>
    <n v="173"/>
    <n v="160"/>
    <s v="E"/>
    <n v="16"/>
    <x v="4"/>
    <n v="6.3345460785299998"/>
    <n v="1.2345159053200001"/>
    <x v="1"/>
  </r>
  <r>
    <n v="174"/>
    <n v="161"/>
    <s v="Ezr"/>
    <n v="2"/>
    <x v="1"/>
    <n v="367.70301972599998"/>
    <n v="424.87931464600001"/>
    <x v="1"/>
  </r>
  <r>
    <n v="175"/>
    <n v="161"/>
    <s v="Ezr"/>
    <n v="6"/>
    <x v="3"/>
    <n v="27.5347108271"/>
    <n v="24.115185013200001"/>
    <x v="1"/>
  </r>
  <r>
    <n v="176"/>
    <n v="161"/>
    <s v="Ezr"/>
    <n v="16"/>
    <x v="4"/>
    <n v="225.037604367"/>
    <n v="192.40922803699999"/>
    <x v="1"/>
  </r>
  <r>
    <n v="177"/>
    <n v="161"/>
    <s v="Ezr"/>
    <n v="17"/>
    <x v="0"/>
    <n v="24.1035864553"/>
    <n v="18.847210338699998"/>
    <x v="1"/>
  </r>
  <r>
    <n v="178"/>
    <n v="161"/>
    <s v="Ezr"/>
    <n v="26"/>
    <x v="2"/>
    <n v="250.95522625999999"/>
    <n v="297.41474522599998"/>
    <x v="1"/>
  </r>
  <r>
    <n v="179"/>
    <n v="162"/>
    <s v="Ezr"/>
    <n v="16"/>
    <x v="4"/>
    <n v="4.2851169087800001"/>
    <n v="1.22474318937"/>
    <x v="1"/>
  </r>
  <r>
    <n v="180"/>
    <n v="163"/>
    <s v="E"/>
    <n v="16"/>
    <x v="4"/>
    <n v="1.16910000237"/>
    <n v="7.7131290221299997E-2"/>
    <x v="1"/>
  </r>
  <r>
    <n v="181"/>
    <n v="164"/>
    <s v="E"/>
    <n v="16"/>
    <x v="4"/>
    <n v="2.5344105801899999"/>
    <n v="0.28295915000600003"/>
    <x v="1"/>
  </r>
  <r>
    <n v="182"/>
    <n v="165"/>
    <s v="E"/>
    <n v="2"/>
    <x v="1"/>
    <n v="3.56686208637"/>
    <n v="0.86430939487500003"/>
    <x v="1"/>
  </r>
  <r>
    <n v="183"/>
    <n v="166"/>
    <s v="E"/>
    <n v="16"/>
    <x v="4"/>
    <n v="1.7435381436399999"/>
    <n v="0.20592064001400001"/>
    <x v="1"/>
  </r>
  <r>
    <n v="184"/>
    <n v="167"/>
    <s v="E"/>
    <n v="16"/>
    <x v="4"/>
    <n v="14.2054435121"/>
    <n v="9.2158302368299996"/>
    <x v="1"/>
  </r>
  <r>
    <n v="185"/>
    <n v="168"/>
    <s v="Ezr"/>
    <n v="16"/>
    <x v="4"/>
    <n v="3.0161288119199998"/>
    <n v="0.61056763020399996"/>
    <x v="1"/>
  </r>
  <r>
    <n v="186"/>
    <n v="169"/>
    <s v="E"/>
    <n v="16"/>
    <x v="4"/>
    <n v="1.73518812613"/>
    <n v="0.17684209467500001"/>
    <x v="1"/>
  </r>
  <r>
    <n v="187"/>
    <n v="170"/>
    <s v="E"/>
    <n v="16"/>
    <x v="4"/>
    <n v="4.7892460207700003"/>
    <n v="1.7347589135399999"/>
    <x v="1"/>
  </r>
  <r>
    <n v="188"/>
    <n v="171"/>
    <s v="Ezr"/>
    <n v="16"/>
    <x v="4"/>
    <n v="2.62741137098"/>
    <n v="0.36510622470100002"/>
    <x v="1"/>
  </r>
  <r>
    <n v="189"/>
    <n v="172"/>
    <s v="E"/>
    <n v="16"/>
    <x v="4"/>
    <n v="35.443436799799997"/>
    <n v="74.248522399300001"/>
    <x v="1"/>
  </r>
  <r>
    <n v="190"/>
    <n v="173"/>
    <s v="Ezr"/>
    <n v="16"/>
    <x v="4"/>
    <n v="3.0132378046000001"/>
    <n v="0.60019462486800002"/>
    <x v="1"/>
  </r>
  <r>
    <n v="191"/>
    <n v="174"/>
    <s v="Ezr"/>
    <n v="16"/>
    <x v="4"/>
    <n v="79.176761267299995"/>
    <n v="83.925567322299997"/>
    <x v="1"/>
  </r>
  <r>
    <n v="192"/>
    <n v="175"/>
    <s v="E"/>
    <n v="16"/>
    <x v="4"/>
    <n v="8.7087443670399995"/>
    <n v="4.8776327989199997"/>
    <x v="1"/>
  </r>
  <r>
    <n v="193"/>
    <n v="176"/>
    <s v="Ezr"/>
    <n v="16"/>
    <x v="4"/>
    <n v="2.6012363645700001"/>
    <n v="0.42755596053799999"/>
    <x v="1"/>
  </r>
  <r>
    <n v="194"/>
    <n v="177"/>
    <s v="Ezr"/>
    <n v="16"/>
    <x v="4"/>
    <n v="3.5790455050999999"/>
    <n v="0.63846881914200004"/>
    <x v="1"/>
  </r>
  <r>
    <n v="195"/>
    <n v="178"/>
    <s v="E"/>
    <n v="16"/>
    <x v="4"/>
    <n v="5.0572616446899996"/>
    <n v="1.88107400102"/>
    <x v="1"/>
  </r>
  <r>
    <n v="196"/>
    <n v="179"/>
    <s v="E"/>
    <n v="16"/>
    <x v="4"/>
    <n v="2.0384946341700001"/>
    <n v="0.22392398087900001"/>
    <x v="1"/>
  </r>
  <r>
    <n v="197"/>
    <n v="180"/>
    <s v="E"/>
    <n v="16"/>
    <x v="4"/>
    <n v="3.51622462532"/>
    <n v="0.88479512946399996"/>
    <x v="1"/>
  </r>
  <r>
    <n v="198"/>
    <n v="181"/>
    <s v="E"/>
    <n v="2"/>
    <x v="1"/>
    <n v="118.740557725"/>
    <n v="489.673893249"/>
    <x v="1"/>
  </r>
  <r>
    <n v="199"/>
    <n v="181"/>
    <s v="E"/>
    <n v="6"/>
    <x v="3"/>
    <n v="220.363833978"/>
    <n v="1002.72913694"/>
    <x v="1"/>
  </r>
  <r>
    <n v="200"/>
    <n v="181"/>
    <s v="E"/>
    <n v="16"/>
    <x v="4"/>
    <n v="228.71704962300001"/>
    <n v="843.12651564199996"/>
    <x v="1"/>
  </r>
  <r>
    <n v="201"/>
    <n v="182"/>
    <s v="E"/>
    <n v="16"/>
    <x v="4"/>
    <n v="11.0390858525"/>
    <n v="6.8777311153999996"/>
    <x v="1"/>
  </r>
  <r>
    <n v="202"/>
    <n v="183"/>
    <s v="E"/>
    <n v="16"/>
    <x v="4"/>
    <n v="7.6760891215799996"/>
    <n v="3.3126301361600001"/>
    <x v="1"/>
  </r>
  <r>
    <n v="203"/>
    <n v="184"/>
    <s v="E"/>
    <n v="16"/>
    <x v="4"/>
    <n v="2.4431670299200001"/>
    <n v="0.43907681955299999"/>
    <x v="1"/>
  </r>
  <r>
    <n v="204"/>
    <n v="185"/>
    <s v="E"/>
    <n v="16"/>
    <x v="4"/>
    <n v="8.1331593368800004"/>
    <n v="3.616556611"/>
    <x v="1"/>
  </r>
  <r>
    <n v="205"/>
    <n v="186"/>
    <s v="Ezr"/>
    <n v="16"/>
    <x v="4"/>
    <n v="11.5864330731"/>
    <n v="7.3882612830300003"/>
    <x v="1"/>
  </r>
  <r>
    <n v="206"/>
    <n v="187"/>
    <s v="E"/>
    <n v="2"/>
    <x v="1"/>
    <n v="12.9378643984"/>
    <n v="10.976325043399999"/>
    <x v="1"/>
  </r>
  <r>
    <n v="207"/>
    <n v="188"/>
    <s v="E"/>
    <n v="16"/>
    <x v="4"/>
    <n v="24.639176097699998"/>
    <n v="42.581740918400001"/>
    <x v="1"/>
  </r>
  <r>
    <n v="208"/>
    <n v="189"/>
    <s v="E"/>
    <n v="16"/>
    <x v="4"/>
    <n v="17.793617362399999"/>
    <n v="14.9901430061"/>
    <x v="1"/>
  </r>
  <r>
    <n v="209"/>
    <n v="190"/>
    <s v="E"/>
    <n v="16"/>
    <x v="4"/>
    <n v="66.828939428799998"/>
    <n v="126.776854079"/>
    <x v="1"/>
  </r>
  <r>
    <n v="210"/>
    <n v="191"/>
    <s v="E"/>
    <n v="16"/>
    <x v="4"/>
    <n v="7.4882654494700001"/>
    <n v="2.8218683608099999"/>
    <x v="1"/>
  </r>
  <r>
    <n v="211"/>
    <n v="192"/>
    <s v="E"/>
    <n v="16"/>
    <x v="4"/>
    <n v="5.3577177115300003"/>
    <n v="1.85536558013"/>
    <x v="1"/>
  </r>
  <r>
    <n v="212"/>
    <n v="193"/>
    <s v="E"/>
    <n v="16"/>
    <x v="4"/>
    <n v="12.0697227657"/>
    <n v="10.6833168443"/>
    <x v="1"/>
  </r>
  <r>
    <n v="213"/>
    <n v="194"/>
    <s v="Ezr"/>
    <n v="2"/>
    <x v="1"/>
    <n v="138.31470129600001"/>
    <n v="569.92603609699995"/>
    <x v="1"/>
  </r>
  <r>
    <n v="214"/>
    <n v="194"/>
    <s v="Ezr"/>
    <n v="6"/>
    <x v="3"/>
    <n v="322.726683068"/>
    <n v="1163.3654398199999"/>
    <x v="1"/>
  </r>
  <r>
    <n v="215"/>
    <n v="194"/>
    <s v="Ezr"/>
    <n v="16"/>
    <x v="4"/>
    <n v="835.94580267499998"/>
    <n v="2729.1448186799998"/>
    <x v="1"/>
  </r>
  <r>
    <n v="216"/>
    <n v="194"/>
    <s v="Ezr"/>
    <n v="26"/>
    <x v="2"/>
    <n v="18.700801889499999"/>
    <n v="11.9636429236"/>
    <x v="1"/>
  </r>
  <r>
    <n v="217"/>
    <n v="195"/>
    <s v="E"/>
    <n v="16"/>
    <x v="4"/>
    <n v="3.69792309822"/>
    <n v="0.95683375999300002"/>
    <x v="1"/>
  </r>
  <r>
    <n v="218"/>
    <n v="196"/>
    <s v="E"/>
    <n v="16"/>
    <x v="4"/>
    <n v="1.0464363621499999"/>
    <n v="6.4017025093000002E-2"/>
    <x v="1"/>
  </r>
  <r>
    <n v="219"/>
    <n v="197"/>
    <s v="E"/>
    <n v="16"/>
    <x v="4"/>
    <n v="4.9357794938300001"/>
    <n v="1.8962894698899999"/>
    <x v="1"/>
  </r>
  <r>
    <n v="220"/>
    <n v="198"/>
    <s v="Ezr"/>
    <n v="16"/>
    <x v="4"/>
    <n v="5.0631935757199997"/>
    <n v="1.59268782932"/>
    <x v="1"/>
  </r>
  <r>
    <n v="221"/>
    <n v="199"/>
    <s v="E"/>
    <n v="16"/>
    <x v="4"/>
    <n v="24.9218912041"/>
    <n v="40.432936793700001"/>
    <x v="1"/>
  </r>
  <r>
    <n v="222"/>
    <n v="200"/>
    <s v="E"/>
    <n v="16"/>
    <x v="4"/>
    <n v="5.2312681944900001"/>
    <n v="1.8177964196600001"/>
    <x v="1"/>
  </r>
  <r>
    <n v="223"/>
    <n v="201"/>
    <s v="Ezr"/>
    <n v="16"/>
    <x v="4"/>
    <n v="2.7106622499299999"/>
    <n v="0.52278871959899997"/>
    <x v="1"/>
  </r>
  <r>
    <n v="224"/>
    <n v="202"/>
    <s v="E"/>
    <n v="16"/>
    <x v="4"/>
    <n v="1.37851716153"/>
    <n v="0.13439764959600001"/>
    <x v="1"/>
  </r>
  <r>
    <n v="225"/>
    <n v="203"/>
    <s v="E"/>
    <n v="16"/>
    <x v="4"/>
    <n v="1.91867933227"/>
    <n v="0.272357974851"/>
    <x v="1"/>
  </r>
  <r>
    <n v="226"/>
    <n v="204"/>
    <s v="E"/>
    <n v="16"/>
    <x v="4"/>
    <n v="5.1128213381299998"/>
    <n v="1.82592413547"/>
    <x v="1"/>
  </r>
  <r>
    <n v="227"/>
    <n v="205"/>
    <s v="E"/>
    <n v="16"/>
    <x v="4"/>
    <n v="2.3103417026700002"/>
    <n v="0.30534845978000003"/>
    <x v="1"/>
  </r>
  <r>
    <n v="228"/>
    <n v="206"/>
    <s v="E"/>
    <n v="16"/>
    <x v="4"/>
    <n v="0.85297538205900003"/>
    <n v="5.11258506621E-2"/>
    <x v="1"/>
  </r>
  <r>
    <n v="229"/>
    <n v="207"/>
    <s v="E"/>
    <n v="16"/>
    <x v="4"/>
    <n v="3.3355009385200001"/>
    <n v="0.78848698464800004"/>
    <x v="1"/>
  </r>
  <r>
    <n v="230"/>
    <n v="208"/>
    <s v="E"/>
    <n v="16"/>
    <x v="4"/>
    <n v="19.864351307100002"/>
    <n v="17.228449510299999"/>
    <x v="1"/>
  </r>
  <r>
    <n v="231"/>
    <n v="209"/>
    <s v="Ezr"/>
    <n v="16"/>
    <x v="4"/>
    <n v="33.124080264"/>
    <n v="28.2044052018"/>
    <x v="1"/>
  </r>
  <r>
    <n v="232"/>
    <n v="210"/>
    <s v="E"/>
    <n v="16"/>
    <x v="4"/>
    <n v="24.262592951999999"/>
    <n v="22.424961154599998"/>
    <x v="1"/>
  </r>
  <r>
    <n v="233"/>
    <n v="211"/>
    <s v="E"/>
    <n v="16"/>
    <x v="4"/>
    <n v="2.2904563754699998"/>
    <n v="0.37461015010299997"/>
    <x v="1"/>
  </r>
  <r>
    <n v="234"/>
    <n v="212"/>
    <s v="E"/>
    <n v="16"/>
    <x v="4"/>
    <n v="1.9200692210100001"/>
    <n v="0.25978450967"/>
    <x v="1"/>
  </r>
  <r>
    <n v="235"/>
    <n v="213"/>
    <s v="E"/>
    <n v="16"/>
    <x v="4"/>
    <n v="7.1822074323600003"/>
    <n v="2.74251375481"/>
    <x v="1"/>
  </r>
  <r>
    <n v="236"/>
    <n v="214"/>
    <s v="E"/>
    <n v="16"/>
    <x v="4"/>
    <n v="2.8593241459900001"/>
    <n v="0.33374724083200003"/>
    <x v="1"/>
  </r>
  <r>
    <n v="237"/>
    <n v="215"/>
    <s v="E"/>
    <n v="16"/>
    <x v="4"/>
    <n v="5.6038860326500002"/>
    <n v="2.29504761942"/>
    <x v="1"/>
  </r>
  <r>
    <n v="238"/>
    <n v="216"/>
    <s v="E"/>
    <n v="16"/>
    <x v="4"/>
    <n v="2.2088939831399999"/>
    <n v="0.35463947002399998"/>
    <x v="1"/>
  </r>
  <r>
    <n v="239"/>
    <n v="217"/>
    <s v="Ezr"/>
    <n v="1"/>
    <x v="5"/>
    <n v="29.644944491699999"/>
    <n v="10.044943354100001"/>
    <x v="1"/>
  </r>
  <r>
    <n v="240"/>
    <n v="217"/>
    <s v="Ezr"/>
    <n v="16"/>
    <x v="4"/>
    <n v="248.20796845800001"/>
    <n v="231.087438988"/>
    <x v="1"/>
  </r>
  <r>
    <n v="241"/>
    <n v="218"/>
    <s v="E"/>
    <n v="16"/>
    <x v="4"/>
    <n v="4.6557171029799997"/>
    <n v="1.4202790649000001"/>
    <x v="1"/>
  </r>
  <r>
    <n v="242"/>
    <n v="219"/>
    <s v="E"/>
    <n v="16"/>
    <x v="4"/>
    <n v="5.2341698925399998"/>
    <n v="2.1437964995000001"/>
    <x v="1"/>
  </r>
  <r>
    <n v="243"/>
    <n v="220"/>
    <s v="E"/>
    <n v="16"/>
    <x v="4"/>
    <n v="9.7148336481899999"/>
    <n v="3.69496105692"/>
    <x v="1"/>
  </r>
  <r>
    <n v="244"/>
    <n v="221"/>
    <s v="E"/>
    <n v="16"/>
    <x v="4"/>
    <n v="4.9460196404500003"/>
    <n v="1.75761727899"/>
    <x v="1"/>
  </r>
  <r>
    <n v="245"/>
    <n v="222"/>
    <s v="E"/>
    <n v="16"/>
    <x v="4"/>
    <n v="2.9616511829799999"/>
    <n v="0.61704317566"/>
    <x v="1"/>
  </r>
  <r>
    <n v="246"/>
    <n v="223"/>
    <s v="E"/>
    <n v="16"/>
    <x v="4"/>
    <n v="7.0257253711100001"/>
    <n v="3.7650097040100001"/>
    <x v="1"/>
  </r>
  <r>
    <n v="247"/>
    <n v="224"/>
    <s v="E"/>
    <n v="16"/>
    <x v="4"/>
    <n v="3.27648887398"/>
    <n v="0.80916112375799998"/>
    <x v="1"/>
  </r>
  <r>
    <n v="248"/>
    <n v="225"/>
    <s v="E"/>
    <n v="16"/>
    <x v="4"/>
    <n v="4.9651308954399997"/>
    <n v="1.5163990698000001"/>
    <x v="1"/>
  </r>
  <r>
    <n v="249"/>
    <n v="226"/>
    <s v="E"/>
    <n v="16"/>
    <x v="4"/>
    <n v="1.56119608568"/>
    <n v="0.179529440096"/>
    <x v="1"/>
  </r>
  <r>
    <n v="250"/>
    <n v="227"/>
    <s v="E"/>
    <n v="16"/>
    <x v="4"/>
    <n v="13.9292209407"/>
    <n v="11.0203153211"/>
    <x v="1"/>
  </r>
  <r>
    <n v="251"/>
    <n v="228"/>
    <s v="E"/>
    <n v="16"/>
    <x v="4"/>
    <n v="2.9701213763999998"/>
    <n v="0.664511999528"/>
    <x v="1"/>
  </r>
  <r>
    <n v="252"/>
    <n v="229"/>
    <s v="E"/>
    <n v="16"/>
    <x v="4"/>
    <n v="1.9165586273599999"/>
    <n v="0.26433620981400002"/>
    <x v="1"/>
  </r>
  <r>
    <n v="253"/>
    <n v="230"/>
    <s v="E"/>
    <n v="16"/>
    <x v="4"/>
    <n v="4.4428323109200001"/>
    <n v="1.4601134296"/>
    <x v="1"/>
  </r>
  <r>
    <n v="254"/>
    <n v="231"/>
    <s v="E"/>
    <n v="16"/>
    <x v="4"/>
    <n v="4.0892304163900004"/>
    <n v="1.06057477683"/>
    <x v="1"/>
  </r>
  <r>
    <n v="255"/>
    <n v="232"/>
    <s v="E"/>
    <n v="16"/>
    <x v="4"/>
    <n v="6.9737652184299996"/>
    <n v="3.0360339389200002"/>
    <x v="1"/>
  </r>
  <r>
    <n v="256"/>
    <n v="233"/>
    <s v="E"/>
    <n v="16"/>
    <x v="4"/>
    <n v="2.3850578105800002"/>
    <n v="0.27213974580799999"/>
    <x v="1"/>
  </r>
  <r>
    <n v="257"/>
    <n v="234"/>
    <s v="Ezr"/>
    <n v="1"/>
    <x v="5"/>
    <n v="37.544864867599998"/>
    <n v="75.006124612500003"/>
    <x v="1"/>
  </r>
  <r>
    <n v="258"/>
    <n v="234"/>
    <s v="Ezr"/>
    <n v="16"/>
    <x v="4"/>
    <n v="136.928666225"/>
    <n v="265.40966056299999"/>
    <x v="1"/>
  </r>
  <r>
    <n v="259"/>
    <n v="235"/>
    <s v="E"/>
    <n v="16"/>
    <x v="4"/>
    <n v="5.0628425227899996"/>
    <n v="1.67478489578"/>
    <x v="1"/>
  </r>
  <r>
    <n v="260"/>
    <n v="236"/>
    <s v="E"/>
    <n v="16"/>
    <x v="4"/>
    <n v="1.6975833017099999"/>
    <n v="0.21072850091100001"/>
    <x v="1"/>
  </r>
  <r>
    <n v="261"/>
    <n v="237"/>
    <s v="E"/>
    <n v="16"/>
    <x v="4"/>
    <n v="7.98163874912"/>
    <n v="4.7541199037300004"/>
    <x v="1"/>
  </r>
  <r>
    <n v="262"/>
    <n v="238"/>
    <s v="E"/>
    <n v="16"/>
    <x v="4"/>
    <n v="1.7740368579900001"/>
    <n v="0.22587432556600001"/>
    <x v="1"/>
  </r>
  <r>
    <n v="263"/>
    <n v="239"/>
    <s v="E"/>
    <n v="16"/>
    <x v="4"/>
    <n v="6.2446999202400004"/>
    <n v="2.63302632091"/>
    <x v="1"/>
  </r>
  <r>
    <n v="264"/>
    <n v="240"/>
    <s v="E"/>
    <n v="16"/>
    <x v="4"/>
    <n v="22.018571421899999"/>
    <n v="22.839299044299999"/>
    <x v="1"/>
  </r>
  <r>
    <n v="265"/>
    <n v="241"/>
    <s v="E"/>
    <n v="16"/>
    <x v="4"/>
    <n v="3.6931676744900002"/>
    <n v="0.93582750943799997"/>
    <x v="1"/>
  </r>
  <r>
    <n v="266"/>
    <n v="242"/>
    <s v="E"/>
    <n v="16"/>
    <x v="4"/>
    <n v="8.5747748946200009"/>
    <n v="4.8713724507"/>
    <x v="1"/>
  </r>
  <r>
    <n v="267"/>
    <n v="243"/>
    <s v="E"/>
    <n v="16"/>
    <x v="4"/>
    <n v="4.3913189945199997"/>
    <n v="0.70696529992500001"/>
    <x v="1"/>
  </r>
  <r>
    <n v="268"/>
    <n v="244"/>
    <s v="E"/>
    <n v="16"/>
    <x v="4"/>
    <n v="2.3670629652300001"/>
    <n v="0.36058284491300002"/>
    <x v="1"/>
  </r>
  <r>
    <n v="269"/>
    <n v="245"/>
    <s v="E"/>
    <n v="16"/>
    <x v="4"/>
    <n v="20.390039534100001"/>
    <n v="12.6713911343"/>
    <x v="1"/>
  </r>
  <r>
    <n v="270"/>
    <n v="246"/>
    <s v="E"/>
    <n v="16"/>
    <x v="4"/>
    <n v="1.88398844765"/>
    <n v="0.199990525182"/>
    <x v="1"/>
  </r>
  <r>
    <n v="271"/>
    <n v="247"/>
    <s v="E"/>
    <n v="1"/>
    <x v="5"/>
    <n v="5.1164396400100003"/>
    <n v="1.8306673010100001"/>
    <x v="1"/>
  </r>
  <r>
    <n v="272"/>
    <n v="248"/>
    <s v="E"/>
    <n v="1"/>
    <x v="5"/>
    <n v="2.2410531280899999"/>
    <n v="0.353840229856"/>
    <x v="1"/>
  </r>
  <r>
    <n v="273"/>
    <n v="249"/>
    <s v="E"/>
    <n v="1"/>
    <x v="5"/>
    <n v="2.80711443633"/>
    <n v="0.42724194991199999"/>
    <x v="1"/>
  </r>
  <r>
    <n v="274"/>
    <n v="250"/>
    <s v="Ezr"/>
    <n v="1"/>
    <x v="5"/>
    <n v="163.96844438799999"/>
    <n v="340.54894832600002"/>
    <x v="1"/>
  </r>
  <r>
    <n v="275"/>
    <n v="251"/>
    <s v="E"/>
    <n v="16"/>
    <x v="4"/>
    <n v="6.4124785934100004"/>
    <n v="2.8244988358500001"/>
    <x v="1"/>
  </r>
  <r>
    <n v="276"/>
    <n v="252"/>
    <s v="Ezr"/>
    <n v="1"/>
    <x v="5"/>
    <n v="1.1776158645000001"/>
    <n v="9.3458054978200006E-2"/>
    <x v="1"/>
  </r>
  <r>
    <n v="277"/>
    <n v="253"/>
    <s v="E"/>
    <n v="1"/>
    <x v="5"/>
    <n v="7.0912727342600004"/>
    <n v="3.6158141046700001"/>
    <x v="1"/>
  </r>
  <r>
    <n v="278"/>
    <n v="254"/>
    <s v="E"/>
    <n v="16"/>
    <x v="4"/>
    <n v="5.9082218793500001"/>
    <n v="1.64448211027"/>
    <x v="1"/>
  </r>
  <r>
    <n v="279"/>
    <n v="255"/>
    <s v="E"/>
    <n v="16"/>
    <x v="4"/>
    <n v="26.000615211300001"/>
    <n v="30.672386403499999"/>
    <x v="1"/>
  </r>
  <r>
    <n v="280"/>
    <n v="256"/>
    <s v="E"/>
    <n v="16"/>
    <x v="4"/>
    <n v="39.015401612700003"/>
    <n v="78.245843812900006"/>
    <x v="1"/>
  </r>
  <r>
    <n v="281"/>
    <n v="257"/>
    <s v="E"/>
    <n v="1"/>
    <x v="5"/>
    <n v="28.821365241999999"/>
    <n v="29.888670188599999"/>
    <x v="1"/>
  </r>
  <r>
    <n v="282"/>
    <n v="258"/>
    <s v="E"/>
    <n v="16"/>
    <x v="4"/>
    <n v="12.8997912956"/>
    <n v="12.3507838337"/>
    <x v="1"/>
  </r>
  <r>
    <n v="283"/>
    <n v="259"/>
    <s v="E"/>
    <n v="16"/>
    <x v="4"/>
    <n v="7.6490688552000003"/>
    <n v="4.3023350895199997"/>
    <x v="1"/>
  </r>
  <r>
    <n v="284"/>
    <n v="260"/>
    <s v="E"/>
    <n v="16"/>
    <x v="4"/>
    <n v="2.0542635785200001"/>
    <n v="0.28602384933500002"/>
    <x v="1"/>
  </r>
  <r>
    <n v="285"/>
    <n v="261"/>
    <s v="E"/>
    <n v="16"/>
    <x v="4"/>
    <n v="147.89684355700001"/>
    <n v="367.96120785300002"/>
    <x v="1"/>
  </r>
  <r>
    <n v="286"/>
    <n v="262"/>
    <s v="E"/>
    <n v="1"/>
    <x v="5"/>
    <n v="9.5247690976200001"/>
    <n v="6.6342325833000002"/>
    <x v="1"/>
  </r>
  <r>
    <n v="287"/>
    <n v="263"/>
    <s v="E"/>
    <n v="1"/>
    <x v="5"/>
    <n v="0.95062307077899999"/>
    <n v="5.5505209842399997E-2"/>
    <x v="1"/>
  </r>
  <r>
    <n v="288"/>
    <n v="264"/>
    <s v="E"/>
    <n v="1"/>
    <x v="5"/>
    <n v="17.716255941"/>
    <n v="19.892770533099998"/>
    <x v="1"/>
  </r>
  <r>
    <n v="289"/>
    <n v="264"/>
    <s v="E"/>
    <n v="16"/>
    <x v="4"/>
    <n v="5.5845177275999998"/>
    <n v="1.6827708367600001"/>
    <x v="1"/>
  </r>
  <r>
    <n v="290"/>
    <n v="265"/>
    <s v="E"/>
    <n v="1"/>
    <x v="5"/>
    <n v="2.7197900296699999"/>
    <n v="0.48851900579800001"/>
    <x v="1"/>
  </r>
  <r>
    <n v="291"/>
    <n v="266"/>
    <s v="E"/>
    <n v="16"/>
    <x v="4"/>
    <n v="6.2069034851199998"/>
    <n v="2.45389621058"/>
    <x v="1"/>
  </r>
  <r>
    <n v="292"/>
    <n v="267"/>
    <s v="E"/>
    <n v="1"/>
    <x v="5"/>
    <n v="1.8792816756499999"/>
    <n v="0.199233474631"/>
    <x v="1"/>
  </r>
  <r>
    <n v="293"/>
    <n v="267"/>
    <s v="E"/>
    <n v="16"/>
    <x v="4"/>
    <n v="2.42100147854"/>
    <n v="0.37514679578400001"/>
    <x v="1"/>
  </r>
  <r>
    <n v="294"/>
    <n v="268"/>
    <s v="E"/>
    <n v="16"/>
    <x v="4"/>
    <n v="11.5739540957"/>
    <n v="9.9141793254500001"/>
    <x v="1"/>
  </r>
  <r>
    <n v="295"/>
    <n v="269"/>
    <s v="E"/>
    <n v="16"/>
    <x v="4"/>
    <n v="9.8204462753000001"/>
    <n v="6.4106748016099999"/>
    <x v="1"/>
  </r>
  <r>
    <n v="296"/>
    <n v="270"/>
    <s v="E"/>
    <n v="16"/>
    <x v="4"/>
    <n v="10.393550014600001"/>
    <n v="4.9814193100599997"/>
    <x v="1"/>
  </r>
  <r>
    <n v="297"/>
    <n v="271"/>
    <s v="E"/>
    <n v="16"/>
    <x v="4"/>
    <n v="1.28894487951"/>
    <n v="8.5829920212000005E-2"/>
    <x v="1"/>
  </r>
  <r>
    <n v="298"/>
    <n v="272"/>
    <s v="E"/>
    <n v="16"/>
    <x v="4"/>
    <n v="4.5844122293599998"/>
    <n v="1.39689354561"/>
    <x v="1"/>
  </r>
  <r>
    <n v="299"/>
    <n v="273"/>
    <s v="E"/>
    <n v="1"/>
    <x v="5"/>
    <n v="3.9776472384399999"/>
    <n v="1.178734315"/>
    <x v="1"/>
  </r>
  <r>
    <n v="300"/>
    <n v="274"/>
    <s v="E"/>
    <n v="16"/>
    <x v="4"/>
    <n v="18.443376743000002"/>
    <n v="18.113160265400001"/>
    <x v="1"/>
  </r>
  <r>
    <n v="301"/>
    <n v="275"/>
    <s v="E"/>
    <n v="1"/>
    <x v="5"/>
    <n v="6.13701480833"/>
    <n v="2.3196516534399998"/>
    <x v="1"/>
  </r>
  <r>
    <n v="302"/>
    <n v="276"/>
    <s v="E"/>
    <n v="16"/>
    <x v="4"/>
    <n v="4.9252351003600001"/>
    <n v="1.7031795894399999"/>
    <x v="1"/>
  </r>
  <r>
    <n v="303"/>
    <n v="277"/>
    <s v="E"/>
    <n v="1"/>
    <x v="5"/>
    <n v="1.23652759969"/>
    <n v="0.109449479621"/>
    <x v="1"/>
  </r>
  <r>
    <n v="304"/>
    <n v="278"/>
    <s v="E"/>
    <n v="1"/>
    <x v="5"/>
    <n v="1.67868962634"/>
    <n v="0.18808231945199999"/>
    <x v="1"/>
  </r>
  <r>
    <n v="305"/>
    <n v="279"/>
    <s v="E"/>
    <n v="16"/>
    <x v="4"/>
    <n v="0.17102918111500001"/>
    <n v="1.70588498802E-3"/>
    <x v="1"/>
  </r>
  <r>
    <n v="306"/>
    <n v="280"/>
    <s v="E"/>
    <n v="16"/>
    <x v="4"/>
    <n v="4.8447398336700003"/>
    <n v="1.49710515973"/>
    <x v="1"/>
  </r>
  <r>
    <n v="307"/>
    <n v="281"/>
    <s v="Ezr"/>
    <n v="1"/>
    <x v="5"/>
    <n v="58.8889335649"/>
    <n v="109.18697843299999"/>
    <x v="1"/>
  </r>
  <r>
    <n v="308"/>
    <n v="281"/>
    <s v="Ezr"/>
    <n v="7"/>
    <x v="6"/>
    <n v="51.580151235300001"/>
    <n v="119.509155975"/>
    <x v="1"/>
  </r>
  <r>
    <n v="309"/>
    <n v="281"/>
    <s v="Ezr"/>
    <n v="29"/>
    <x v="7"/>
    <n v="1.7134943487500001"/>
    <n v="8.2755484807799998E-2"/>
    <x v="1"/>
  </r>
  <r>
    <n v="310"/>
    <n v="282"/>
    <s v="E"/>
    <n v="1"/>
    <x v="5"/>
    <n v="3.96299998354"/>
    <n v="1.1406098652300001"/>
    <x v="1"/>
  </r>
  <r>
    <n v="311"/>
    <n v="283"/>
    <s v="E"/>
    <n v="16"/>
    <x v="4"/>
    <n v="1.4108346566600001"/>
    <n v="0.13066250502599999"/>
    <x v="1"/>
  </r>
  <r>
    <n v="312"/>
    <n v="284"/>
    <s v="E"/>
    <n v="16"/>
    <x v="4"/>
    <n v="8.2115269953399999"/>
    <n v="4.2269282717200003"/>
    <x v="1"/>
  </r>
  <r>
    <n v="313"/>
    <n v="285"/>
    <s v="E"/>
    <n v="16"/>
    <x v="4"/>
    <n v="1.8984119263200001"/>
    <n v="0.190830554391"/>
    <x v="1"/>
  </r>
  <r>
    <n v="314"/>
    <n v="286"/>
    <s v="E"/>
    <n v="16"/>
    <x v="4"/>
    <n v="5.0105219970799997"/>
    <n v="1.78137271433"/>
    <x v="1"/>
  </r>
  <r>
    <n v="315"/>
    <n v="287"/>
    <s v="E"/>
    <n v="16"/>
    <x v="4"/>
    <n v="4.4082370688700001"/>
    <n v="1.42088658948"/>
    <x v="1"/>
  </r>
  <r>
    <n v="316"/>
    <n v="288"/>
    <s v="E"/>
    <n v="1"/>
    <x v="5"/>
    <n v="10.7112815211"/>
    <n v="6.6797841008400001"/>
    <x v="1"/>
  </r>
  <r>
    <n v="317"/>
    <n v="289"/>
    <s v="E"/>
    <n v="1"/>
    <x v="5"/>
    <n v="4.7620667112900001"/>
    <n v="1.6701760397900001"/>
    <x v="1"/>
  </r>
  <r>
    <n v="318"/>
    <n v="290"/>
    <s v="E"/>
    <n v="16"/>
    <x v="4"/>
    <n v="5.4724291166499999"/>
    <n v="1.44210945503"/>
    <x v="1"/>
  </r>
  <r>
    <n v="319"/>
    <n v="291"/>
    <s v="Ezr"/>
    <n v="7"/>
    <x v="6"/>
    <n v="16.085448661400001"/>
    <n v="17.839026826200001"/>
    <x v="1"/>
  </r>
  <r>
    <n v="320"/>
    <n v="292"/>
    <s v="Ezr"/>
    <n v="7"/>
    <x v="6"/>
    <n v="10.493409850899999"/>
    <n v="8.3504346201599997"/>
    <x v="1"/>
  </r>
  <r>
    <n v="321"/>
    <n v="292"/>
    <s v="Ezr"/>
    <n v="29"/>
    <x v="7"/>
    <n v="2.2710621151599999"/>
    <n v="7.9266349860400001E-2"/>
    <x v="1"/>
  </r>
  <r>
    <n v="322"/>
    <n v="293"/>
    <s v="E"/>
    <n v="1"/>
    <x v="5"/>
    <n v="8.7025138587799997"/>
    <n v="5.29318306486"/>
    <x v="1"/>
  </r>
  <r>
    <n v="323"/>
    <n v="294"/>
    <s v="E"/>
    <n v="16"/>
    <x v="4"/>
    <n v="3.26975358923"/>
    <n v="0.75428669525799996"/>
    <x v="1"/>
  </r>
  <r>
    <n v="324"/>
    <n v="295"/>
    <s v="E"/>
    <n v="1"/>
    <x v="5"/>
    <n v="5.6543523791499997"/>
    <n v="1.23100142155"/>
    <x v="1"/>
  </r>
  <r>
    <n v="325"/>
    <n v="295"/>
    <s v="E"/>
    <n v="16"/>
    <x v="4"/>
    <n v="22.816291660299999"/>
    <n v="34.0909293578"/>
    <x v="1"/>
  </r>
  <r>
    <n v="326"/>
    <n v="296"/>
    <s v="E"/>
    <n v="16"/>
    <x v="4"/>
    <n v="6.2642364759499998"/>
    <n v="2.1966254959499998"/>
    <x v="1"/>
  </r>
  <r>
    <n v="327"/>
    <n v="297"/>
    <s v="E"/>
    <n v="1"/>
    <x v="5"/>
    <n v="1.6818063968000001"/>
    <n v="0.18756539954599999"/>
    <x v="1"/>
  </r>
  <r>
    <n v="328"/>
    <n v="298"/>
    <s v="E"/>
    <n v="16"/>
    <x v="4"/>
    <n v="2.7997104835000002"/>
    <n v="0.52925120173999995"/>
    <x v="1"/>
  </r>
  <r>
    <n v="329"/>
    <n v="299"/>
    <s v="E"/>
    <n v="16"/>
    <x v="4"/>
    <n v="3.9501668105499999"/>
    <n v="0.88628351551899998"/>
    <x v="1"/>
  </r>
  <r>
    <n v="330"/>
    <n v="300"/>
    <s v="E"/>
    <n v="16"/>
    <x v="4"/>
    <n v="2.9420015099299999"/>
    <n v="0.60725973971900005"/>
    <x v="1"/>
  </r>
  <r>
    <n v="331"/>
    <n v="301"/>
    <s v="Ezr"/>
    <n v="7"/>
    <x v="6"/>
    <n v="5.1560053110200004"/>
    <n v="1.9768232450400001"/>
    <x v="1"/>
  </r>
  <r>
    <n v="332"/>
    <n v="302"/>
    <s v="E"/>
    <n v="1"/>
    <x v="5"/>
    <n v="25.2311535254"/>
    <n v="37.878469770300001"/>
    <x v="1"/>
  </r>
  <r>
    <n v="333"/>
    <n v="303"/>
    <s v="E"/>
    <n v="1"/>
    <x v="5"/>
    <n v="9.7112421512200005"/>
    <n v="6.4264733205900004"/>
    <x v="1"/>
  </r>
  <r>
    <n v="334"/>
    <n v="304"/>
    <s v="E"/>
    <n v="16"/>
    <x v="4"/>
    <n v="4.3626437593999999E-2"/>
    <n v="1.14789981603E-4"/>
    <x v="1"/>
  </r>
  <r>
    <n v="335"/>
    <n v="305"/>
    <s v="E"/>
    <n v="1"/>
    <x v="5"/>
    <n v="4.9213444387400003"/>
    <n v="1.68423348985"/>
    <x v="1"/>
  </r>
  <r>
    <n v="336"/>
    <n v="306"/>
    <s v="E"/>
    <n v="1"/>
    <x v="5"/>
    <n v="9.7655806564799992"/>
    <n v="4.1845897650900001"/>
    <x v="1"/>
  </r>
  <r>
    <n v="337"/>
    <n v="307"/>
    <s v="E"/>
    <n v="1"/>
    <x v="5"/>
    <n v="3.5238431119600002"/>
    <n v="0.90647239392800005"/>
    <x v="1"/>
  </r>
  <r>
    <n v="338"/>
    <n v="308"/>
    <s v="E"/>
    <n v="1"/>
    <x v="5"/>
    <n v="1.1020951694000001"/>
    <n v="6.6388530159300005E-2"/>
    <x v="1"/>
  </r>
  <r>
    <n v="339"/>
    <n v="309"/>
    <s v="E"/>
    <n v="1"/>
    <x v="5"/>
    <n v="9.6162725073900006"/>
    <n v="3.91409365145"/>
    <x v="1"/>
  </r>
  <r>
    <n v="340"/>
    <n v="310"/>
    <s v="Ezr"/>
    <n v="7"/>
    <x v="6"/>
    <n v="4.6288527151899999"/>
    <n v="1.47414079468"/>
    <x v="1"/>
  </r>
  <r>
    <n v="341"/>
    <n v="311"/>
    <s v="E"/>
    <n v="1"/>
    <x v="5"/>
    <n v="3.4050320979299999"/>
    <n v="0.77916371042099997"/>
    <x v="1"/>
  </r>
  <r>
    <n v="342"/>
    <n v="312"/>
    <s v="Ezr"/>
    <n v="7"/>
    <x v="6"/>
    <n v="25.5571371413"/>
    <n v="21.5329942728"/>
    <x v="1"/>
  </r>
  <r>
    <n v="343"/>
    <n v="312"/>
    <s v="Ezr"/>
    <n v="29"/>
    <x v="7"/>
    <n v="33.888322300399999"/>
    <n v="34.817289528300002"/>
    <x v="1"/>
  </r>
  <r>
    <n v="344"/>
    <n v="313"/>
    <s v="E"/>
    <n v="16"/>
    <x v="4"/>
    <n v="0.56399920263400005"/>
    <n v="2.02593450966E-2"/>
    <x v="1"/>
  </r>
  <r>
    <n v="345"/>
    <n v="314"/>
    <s v="Ezr"/>
    <n v="7"/>
    <x v="6"/>
    <n v="0.137616144405"/>
    <n v="1.32840109523E-4"/>
    <x v="1"/>
  </r>
  <r>
    <n v="346"/>
    <n v="314"/>
    <s v="Ezr"/>
    <n v="29"/>
    <x v="7"/>
    <n v="1.08555578068"/>
    <n v="7.5886865515699994E-2"/>
    <x v="1"/>
  </r>
  <r>
    <n v="347"/>
    <n v="315"/>
    <s v="E"/>
    <n v="16"/>
    <x v="4"/>
    <n v="9.3539522074800008"/>
    <n v="2.8820700557799999"/>
    <x v="1"/>
  </r>
  <r>
    <n v="348"/>
    <n v="316"/>
    <s v="E"/>
    <n v="1"/>
    <x v="5"/>
    <n v="1.82045563134"/>
    <n v="0.235802975655"/>
    <x v="1"/>
  </r>
  <r>
    <n v="349"/>
    <n v="317"/>
    <s v="Ezr"/>
    <n v="7"/>
    <x v="6"/>
    <n v="7.0164109556799996"/>
    <n v="3.13449007022"/>
    <x v="1"/>
  </r>
  <r>
    <n v="350"/>
    <n v="318"/>
    <s v="E"/>
    <n v="1"/>
    <x v="5"/>
    <n v="2.9173886162699998"/>
    <n v="0.61990552935800003"/>
    <x v="1"/>
  </r>
  <r>
    <n v="351"/>
    <n v="319"/>
    <s v="Ezr"/>
    <n v="7"/>
    <x v="6"/>
    <n v="2.5362252012300002"/>
    <n v="0.45212671079200001"/>
    <x v="1"/>
  </r>
  <r>
    <n v="352"/>
    <n v="320"/>
    <s v="E"/>
    <n v="16"/>
    <x v="4"/>
    <n v="3.1333213312299999"/>
    <n v="0.71124342065299995"/>
    <x v="1"/>
  </r>
  <r>
    <n v="353"/>
    <n v="321"/>
    <s v="Ezr"/>
    <n v="7"/>
    <x v="6"/>
    <n v="1.93469371918"/>
    <n v="0.24591426515000001"/>
    <x v="1"/>
  </r>
  <r>
    <n v="354"/>
    <n v="322"/>
    <s v="E"/>
    <n v="1"/>
    <x v="5"/>
    <n v="1.4868890404999999"/>
    <n v="0.14704973885100001"/>
    <x v="1"/>
  </r>
  <r>
    <n v="355"/>
    <n v="323"/>
    <s v="Ezr"/>
    <n v="7"/>
    <x v="6"/>
    <n v="8.1151892429999997"/>
    <n v="3.5767270095999999"/>
    <x v="1"/>
  </r>
  <r>
    <n v="356"/>
    <n v="324"/>
    <s v="E"/>
    <n v="1"/>
    <x v="5"/>
    <n v="3.7098529099299999"/>
    <n v="1.07332480011"/>
    <x v="1"/>
  </r>
  <r>
    <n v="357"/>
    <n v="325"/>
    <s v="E"/>
    <n v="1"/>
    <x v="5"/>
    <n v="1.74624498653"/>
    <n v="0.22471183464300001"/>
    <x v="1"/>
  </r>
  <r>
    <n v="358"/>
    <n v="326"/>
    <s v="E"/>
    <n v="1"/>
    <x v="5"/>
    <n v="1.3101267194699999"/>
    <n v="0.11786332501000001"/>
    <x v="1"/>
  </r>
  <r>
    <n v="359"/>
    <n v="327"/>
    <s v="E"/>
    <n v="1"/>
    <x v="5"/>
    <n v="5.1621343363200003"/>
    <n v="2.0981140842900001"/>
    <x v="1"/>
  </r>
  <r>
    <n v="360"/>
    <n v="328"/>
    <s v="E"/>
    <n v="1"/>
    <x v="5"/>
    <n v="1.8283681346"/>
    <n v="0.211349829603"/>
    <x v="1"/>
  </r>
  <r>
    <n v="361"/>
    <n v="329"/>
    <s v="E"/>
    <n v="1"/>
    <x v="5"/>
    <n v="2.7691052275299999"/>
    <n v="0.41730199422699998"/>
    <x v="1"/>
  </r>
  <r>
    <n v="362"/>
    <n v="330"/>
    <s v="E"/>
    <n v="1"/>
    <x v="5"/>
    <n v="2.0416130001299999"/>
    <n v="0.25577260920200001"/>
    <x v="1"/>
  </r>
  <r>
    <n v="363"/>
    <n v="331"/>
    <s v="E"/>
    <n v="1"/>
    <x v="5"/>
    <n v="8.4815889912499998"/>
    <n v="3.9064138337899998"/>
    <x v="1"/>
  </r>
  <r>
    <n v="364"/>
    <n v="332"/>
    <s v="E"/>
    <n v="1"/>
    <x v="5"/>
    <n v="2.0754271537200002"/>
    <n v="0.31626574989700001"/>
    <x v="1"/>
  </r>
  <r>
    <n v="365"/>
    <n v="333"/>
    <s v="E"/>
    <n v="1"/>
    <x v="5"/>
    <n v="4.0840225596000002"/>
    <n v="1.25470038523"/>
    <x v="1"/>
  </r>
  <r>
    <n v="366"/>
    <n v="334"/>
    <s v="E"/>
    <n v="1"/>
    <x v="5"/>
    <n v="13.7596244882"/>
    <n v="12.309762601299999"/>
    <x v="1"/>
  </r>
  <r>
    <n v="367"/>
    <n v="335"/>
    <s v="E"/>
    <n v="1"/>
    <x v="5"/>
    <n v="25.476014186699999"/>
    <n v="26.483462363200001"/>
    <x v="1"/>
  </r>
  <r>
    <n v="368"/>
    <n v="336"/>
    <s v="E"/>
    <n v="16"/>
    <x v="4"/>
    <n v="1.95100560293"/>
    <n v="0.22867906059900001"/>
    <x v="1"/>
  </r>
  <r>
    <n v="369"/>
    <n v="337"/>
    <s v="E"/>
    <n v="1"/>
    <x v="5"/>
    <n v="3.5680699917899998"/>
    <n v="0.81470627969999998"/>
    <x v="1"/>
  </r>
  <r>
    <n v="370"/>
    <n v="338"/>
    <s v="Ezr"/>
    <n v="7"/>
    <x v="6"/>
    <n v="4.4506679346900002"/>
    <n v="1.2683918041"/>
    <x v="1"/>
  </r>
  <r>
    <n v="371"/>
    <n v="339"/>
    <s v="E"/>
    <n v="16"/>
    <x v="4"/>
    <n v="2.3357348998399998"/>
    <n v="0.24021745119999999"/>
    <x v="1"/>
  </r>
  <r>
    <n v="372"/>
    <n v="340"/>
    <s v="E"/>
    <n v="1"/>
    <x v="5"/>
    <n v="7.2089107344099999"/>
    <n v="3.99422099944"/>
    <x v="1"/>
  </r>
  <r>
    <n v="373"/>
    <n v="341"/>
    <s v="E"/>
    <n v="1"/>
    <x v="5"/>
    <n v="2.48482928489"/>
    <n v="0.44567360968899999"/>
    <x v="1"/>
  </r>
  <r>
    <n v="374"/>
    <n v="342"/>
    <s v="Ezr"/>
    <n v="7"/>
    <x v="6"/>
    <n v="1.43669260842"/>
    <n v="0.138503404848"/>
    <x v="1"/>
  </r>
  <r>
    <n v="375"/>
    <n v="343"/>
    <s v="E"/>
    <n v="1"/>
    <x v="5"/>
    <n v="1.2275213650600001"/>
    <n v="9.2409149840399996E-2"/>
    <x v="1"/>
  </r>
  <r>
    <n v="376"/>
    <n v="344"/>
    <s v="E"/>
    <n v="1"/>
    <x v="5"/>
    <n v="5.5131230268499998"/>
    <n v="2.0753954754800001"/>
    <x v="1"/>
  </r>
  <r>
    <n v="377"/>
    <n v="345"/>
    <s v="E"/>
    <n v="1"/>
    <x v="5"/>
    <n v="1.2841592099400001"/>
    <n v="0.109630140441"/>
    <x v="1"/>
  </r>
  <r>
    <n v="378"/>
    <n v="346"/>
    <s v="E"/>
    <n v="1"/>
    <x v="5"/>
    <n v="1.9056524968899999"/>
    <n v="0.260227035419"/>
    <x v="1"/>
  </r>
  <r>
    <n v="379"/>
    <n v="347"/>
    <s v="E"/>
    <n v="1"/>
    <x v="5"/>
    <n v="3.5289271148800001"/>
    <n v="0.38358910991599998"/>
    <x v="1"/>
  </r>
  <r>
    <n v="380"/>
    <n v="347"/>
    <s v="E"/>
    <n v="7"/>
    <x v="6"/>
    <n v="6.1492835555500003"/>
    <n v="2.0407116251600002"/>
    <x v="1"/>
  </r>
  <r>
    <n v="381"/>
    <n v="348"/>
    <s v="E"/>
    <n v="1"/>
    <x v="5"/>
    <n v="3.5304696378"/>
    <n v="0.95504514520999995"/>
    <x v="1"/>
  </r>
  <r>
    <n v="382"/>
    <n v="349"/>
    <s v="E"/>
    <n v="1"/>
    <x v="5"/>
    <n v="17.458497202"/>
    <n v="9.4188135817299994"/>
    <x v="1"/>
  </r>
  <r>
    <n v="383"/>
    <n v="350"/>
    <s v="E"/>
    <n v="1"/>
    <x v="5"/>
    <n v="16.572471945"/>
    <n v="16.3966189229"/>
    <x v="1"/>
  </r>
  <r>
    <n v="384"/>
    <n v="351"/>
    <s v="E"/>
    <n v="1"/>
    <x v="5"/>
    <n v="2.6432169990399998"/>
    <n v="0.50929078498000002"/>
    <x v="1"/>
  </r>
  <r>
    <n v="385"/>
    <n v="352"/>
    <s v="E"/>
    <n v="7"/>
    <x v="6"/>
    <n v="4.7259662069199999"/>
    <n v="1.61880291901"/>
    <x v="1"/>
  </r>
  <r>
    <n v="386"/>
    <n v="353"/>
    <s v="E"/>
    <n v="1"/>
    <x v="5"/>
    <n v="4.2440459539199997"/>
    <n v="1.1920774546899999"/>
    <x v="1"/>
  </r>
  <r>
    <n v="387"/>
    <n v="354"/>
    <s v="E"/>
    <n v="1"/>
    <x v="5"/>
    <n v="8.5960715283700004"/>
    <n v="2.6834592603899998"/>
    <x v="1"/>
  </r>
  <r>
    <n v="388"/>
    <n v="355"/>
    <s v="E"/>
    <n v="1"/>
    <x v="5"/>
    <n v="2.6223045981999999"/>
    <n v="0.49600157917400001"/>
    <x v="1"/>
  </r>
  <r>
    <n v="389"/>
    <n v="356"/>
    <s v="E"/>
    <n v="7"/>
    <x v="6"/>
    <n v="5.5635125282400004"/>
    <n v="1.90679983546"/>
    <x v="1"/>
  </r>
  <r>
    <n v="390"/>
    <n v="357"/>
    <s v="E"/>
    <n v="7"/>
    <x v="6"/>
    <n v="2.91468948704"/>
    <n v="0.58167024005599999"/>
    <x v="1"/>
  </r>
  <r>
    <n v="391"/>
    <n v="358"/>
    <s v="E"/>
    <n v="7"/>
    <x v="6"/>
    <n v="34.709119219100003"/>
    <n v="26.2174306225"/>
    <x v="1"/>
  </r>
  <r>
    <n v="392"/>
    <n v="359"/>
    <s v="Ezr"/>
    <n v="7"/>
    <x v="6"/>
    <n v="8.6862049380999995"/>
    <n v="4.7950830909600004"/>
    <x v="1"/>
  </r>
  <r>
    <n v="393"/>
    <n v="360"/>
    <s v="E"/>
    <n v="7"/>
    <x v="6"/>
    <n v="4.8484632970200003"/>
    <n v="1.6836659805900001"/>
    <x v="1"/>
  </r>
  <r>
    <n v="394"/>
    <n v="361"/>
    <s v="E"/>
    <n v="7"/>
    <x v="6"/>
    <n v="1.9197512751800001"/>
    <n v="0.25420945473200002"/>
    <x v="1"/>
  </r>
  <r>
    <n v="395"/>
    <n v="362"/>
    <s v="E"/>
    <n v="1"/>
    <x v="5"/>
    <n v="3.56062602634"/>
    <n v="0.91974977485700005"/>
    <x v="1"/>
  </r>
  <r>
    <n v="396"/>
    <n v="363"/>
    <s v="E"/>
    <n v="7"/>
    <x v="6"/>
    <n v="3.6318680741599998"/>
    <n v="0.88956501924499998"/>
    <x v="1"/>
  </r>
  <r>
    <n v="397"/>
    <n v="364"/>
    <s v="E"/>
    <n v="7"/>
    <x v="6"/>
    <n v="5.23900735466"/>
    <n v="1.53049892451"/>
    <x v="1"/>
  </r>
  <r>
    <n v="398"/>
    <n v="365"/>
    <s v="Ezr"/>
    <n v="7"/>
    <x v="6"/>
    <n v="1.9705503817000001"/>
    <n v="0.237028089646"/>
    <x v="1"/>
  </r>
  <r>
    <n v="399"/>
    <n v="366"/>
    <s v="Ezr"/>
    <n v="7"/>
    <x v="6"/>
    <n v="2.9301043651100001"/>
    <n v="0.63333293495800003"/>
    <x v="1"/>
  </r>
  <r>
    <n v="400"/>
    <n v="367"/>
    <s v="E"/>
    <n v="7"/>
    <x v="6"/>
    <n v="3.2374559462199999"/>
    <n v="0.76040731566899999"/>
    <x v="1"/>
  </r>
  <r>
    <n v="401"/>
    <n v="368"/>
    <s v="E"/>
    <n v="1"/>
    <x v="5"/>
    <n v="1.59831595026"/>
    <n v="0.17803026504899999"/>
    <x v="1"/>
  </r>
  <r>
    <n v="402"/>
    <n v="369"/>
    <s v="E"/>
    <n v="7"/>
    <x v="6"/>
    <n v="9.2778224473000002"/>
    <n v="5.5507232898199996"/>
    <x v="1"/>
  </r>
  <r>
    <n v="403"/>
    <n v="370"/>
    <s v="E"/>
    <n v="1"/>
    <x v="5"/>
    <n v="1.50129299704"/>
    <n v="0.15853436459600001"/>
    <x v="1"/>
  </r>
  <r>
    <n v="404"/>
    <n v="371"/>
    <s v="E"/>
    <n v="1"/>
    <x v="5"/>
    <n v="2.6236178424099998"/>
    <n v="0.51330489634700005"/>
    <x v="1"/>
  </r>
  <r>
    <n v="405"/>
    <n v="372"/>
    <s v="Ezr"/>
    <n v="7"/>
    <x v="6"/>
    <n v="12.041607153599999"/>
    <n v="10.6479820349"/>
    <x v="1"/>
  </r>
  <r>
    <n v="406"/>
    <n v="373"/>
    <s v="E"/>
    <n v="7"/>
    <x v="6"/>
    <n v="1.2352270601899999"/>
    <n v="9.3744339531599996E-2"/>
    <x v="1"/>
  </r>
  <r>
    <n v="407"/>
    <n v="374"/>
    <s v="Ezr"/>
    <n v="7"/>
    <x v="6"/>
    <n v="5.9294484250500004"/>
    <n v="1.5819894398600001"/>
    <x v="1"/>
  </r>
  <r>
    <n v="408"/>
    <n v="375"/>
    <s v="E"/>
    <n v="7"/>
    <x v="6"/>
    <n v="3.55582820939"/>
    <n v="0.81011374449700002"/>
    <x v="1"/>
  </r>
  <r>
    <n v="409"/>
    <n v="376"/>
    <s v="E"/>
    <n v="7"/>
    <x v="6"/>
    <n v="5.5678977131099998"/>
    <n v="2.4078630304200002"/>
    <x v="1"/>
  </r>
  <r>
    <n v="410"/>
    <n v="377"/>
    <s v="E"/>
    <n v="1"/>
    <x v="5"/>
    <n v="2.2025587902799999"/>
    <n v="0.35146067430299999"/>
    <x v="1"/>
  </r>
  <r>
    <n v="411"/>
    <n v="378"/>
    <s v="E"/>
    <n v="7"/>
    <x v="6"/>
    <n v="1.9493784864899999"/>
    <n v="0.25973643985400002"/>
    <x v="1"/>
  </r>
  <r>
    <n v="412"/>
    <n v="379"/>
    <s v="E"/>
    <n v="7"/>
    <x v="6"/>
    <n v="4.4687929327000004"/>
    <n v="1.52836430475"/>
    <x v="1"/>
  </r>
  <r>
    <n v="413"/>
    <n v="380"/>
    <s v="E"/>
    <n v="1"/>
    <x v="5"/>
    <n v="3.4061933303399998"/>
    <n v="0.80477466962900002"/>
    <x v="1"/>
  </r>
  <r>
    <n v="414"/>
    <n v="381"/>
    <s v="E"/>
    <n v="7"/>
    <x v="6"/>
    <n v="4.3386901777400002"/>
    <n v="1.2892019703699999"/>
    <x v="1"/>
  </r>
  <r>
    <n v="415"/>
    <n v="382"/>
    <s v="E"/>
    <n v="1"/>
    <x v="5"/>
    <n v="8.6601162050700005"/>
    <n v="5.0817560913499999"/>
    <x v="1"/>
  </r>
  <r>
    <n v="416"/>
    <n v="383"/>
    <s v="E"/>
    <n v="7"/>
    <x v="6"/>
    <n v="6.0508103428700002"/>
    <n v="1.01044822548"/>
    <x v="1"/>
  </r>
  <r>
    <n v="417"/>
    <n v="384"/>
    <s v="E"/>
    <n v="7"/>
    <x v="6"/>
    <n v="1.2160276721400001"/>
    <n v="0.10209525976100001"/>
    <x v="1"/>
  </r>
  <r>
    <n v="418"/>
    <n v="385"/>
    <s v="Ezr"/>
    <n v="29"/>
    <x v="7"/>
    <n v="2.73603705825"/>
    <n v="8.8522494501500001E-2"/>
    <x v="1"/>
  </r>
  <r>
    <n v="419"/>
    <n v="386"/>
    <s v="Ezr"/>
    <n v="7"/>
    <x v="6"/>
    <n v="16.507266986699999"/>
    <n v="16.802244925099998"/>
    <x v="1"/>
  </r>
  <r>
    <n v="420"/>
    <n v="387"/>
    <s v="E"/>
    <n v="7"/>
    <x v="6"/>
    <n v="2.3579364202900002"/>
    <n v="0.40300239411799998"/>
    <x v="1"/>
  </r>
  <r>
    <n v="421"/>
    <n v="388"/>
    <s v="Ezr"/>
    <n v="29"/>
    <x v="7"/>
    <n v="1.78362085378"/>
    <n v="4.2898109194500003E-2"/>
    <x v="1"/>
  </r>
  <r>
    <n v="422"/>
    <n v="389"/>
    <s v="Ezr"/>
    <n v="7"/>
    <x v="6"/>
    <n v="48.988974578799997"/>
    <n v="50.173222076599998"/>
    <x v="1"/>
  </r>
  <r>
    <n v="423"/>
    <n v="389"/>
    <s v="Ezr"/>
    <n v="29"/>
    <x v="7"/>
    <n v="57.6006271169"/>
    <n v="38.268738433899998"/>
    <x v="1"/>
  </r>
  <r>
    <n v="424"/>
    <n v="390"/>
    <s v="E"/>
    <n v="7"/>
    <x v="6"/>
    <n v="2.3293503753399998"/>
    <n v="0.404007264827"/>
    <x v="1"/>
  </r>
  <r>
    <n v="425"/>
    <n v="391"/>
    <s v="E"/>
    <n v="7"/>
    <x v="6"/>
    <n v="3.3019154984400001"/>
    <n v="0.75043054563599998"/>
    <x v="1"/>
  </r>
  <r>
    <n v="426"/>
    <n v="392"/>
    <s v="E"/>
    <n v="7"/>
    <x v="6"/>
    <n v="22.443515079899999"/>
    <n v="30.596965647499999"/>
    <x v="1"/>
  </r>
  <r>
    <n v="427"/>
    <n v="393"/>
    <s v="E"/>
    <n v="7"/>
    <x v="6"/>
    <n v="5.1228914219700004"/>
    <n v="1.75562188976"/>
    <x v="1"/>
  </r>
  <r>
    <n v="428"/>
    <n v="394"/>
    <s v="E"/>
    <n v="7"/>
    <x v="6"/>
    <n v="6.3327593779700004"/>
    <n v="2.9654143147099998"/>
    <x v="1"/>
  </r>
  <r>
    <n v="429"/>
    <n v="395"/>
    <s v="E"/>
    <n v="7"/>
    <x v="6"/>
    <n v="3.3476416799800002"/>
    <n v="0.68420020029799999"/>
    <x v="1"/>
  </r>
  <r>
    <n v="430"/>
    <n v="396"/>
    <s v="E"/>
    <n v="7"/>
    <x v="6"/>
    <n v="1.9960139837399999"/>
    <n v="0.27792149021700002"/>
    <x v="1"/>
  </r>
  <r>
    <n v="431"/>
    <n v="397"/>
    <s v="E"/>
    <n v="7"/>
    <x v="6"/>
    <n v="1.9897376843300001"/>
    <n v="0.22287821006299999"/>
    <x v="1"/>
  </r>
  <r>
    <n v="432"/>
    <n v="398"/>
    <s v="E"/>
    <n v="1"/>
    <x v="5"/>
    <n v="5.5781259148900002"/>
    <n v="2.2734974400299999"/>
    <x v="1"/>
  </r>
  <r>
    <n v="433"/>
    <n v="399"/>
    <s v="E"/>
    <n v="7"/>
    <x v="6"/>
    <n v="7.2566420311600002"/>
    <n v="4.0947330939900004"/>
    <x v="1"/>
  </r>
  <r>
    <n v="434"/>
    <n v="400"/>
    <s v="E"/>
    <n v="16"/>
    <x v="4"/>
    <n v="3.6152401542699999"/>
    <n v="0.59967564450900002"/>
    <x v="1"/>
  </r>
  <r>
    <n v="435"/>
    <n v="401"/>
    <s v="E"/>
    <n v="1"/>
    <x v="5"/>
    <n v="5.6331656521999998"/>
    <n v="2.4049872150799998"/>
    <x v="1"/>
  </r>
  <r>
    <n v="436"/>
    <n v="402"/>
    <s v="E"/>
    <n v="1"/>
    <x v="5"/>
    <n v="3.5956444516400001"/>
    <n v="0.92399326420799999"/>
    <x v="1"/>
  </r>
  <r>
    <n v="437"/>
    <n v="403"/>
    <s v="E"/>
    <n v="1"/>
    <x v="5"/>
    <n v="7.3040186565900003"/>
    <n v="3.5538727161299999"/>
    <x v="1"/>
  </r>
  <r>
    <n v="438"/>
    <n v="404"/>
    <s v="E"/>
    <n v="7"/>
    <x v="6"/>
    <n v="3.9813913431799999"/>
    <n v="1.03360362516"/>
    <x v="1"/>
  </r>
  <r>
    <n v="439"/>
    <n v="405"/>
    <s v="Ezr"/>
    <n v="1"/>
    <x v="5"/>
    <n v="2.28648915059"/>
    <n v="0.35950723018800002"/>
    <x v="1"/>
  </r>
  <r>
    <n v="440"/>
    <n v="406"/>
    <s v="E"/>
    <n v="7"/>
    <x v="6"/>
    <n v="41.131607459900003"/>
    <n v="53.978031306299997"/>
    <x v="1"/>
  </r>
  <r>
    <n v="441"/>
    <n v="407"/>
    <s v="E"/>
    <n v="7"/>
    <x v="6"/>
    <n v="7.90469450346"/>
    <n v="4.4836282597699997"/>
    <x v="1"/>
  </r>
  <r>
    <n v="442"/>
    <n v="408"/>
    <s v="E"/>
    <n v="7"/>
    <x v="6"/>
    <n v="1.2094235121100001"/>
    <n v="7.0458374784899996E-2"/>
    <x v="1"/>
  </r>
  <r>
    <n v="443"/>
    <n v="409"/>
    <s v="E"/>
    <n v="7"/>
    <x v="6"/>
    <n v="5.5565014109400002"/>
    <n v="2.02894438037"/>
    <x v="1"/>
  </r>
  <r>
    <n v="444"/>
    <n v="410"/>
    <s v="E"/>
    <n v="1"/>
    <x v="5"/>
    <n v="14.0202011041"/>
    <n v="11.271172331500001"/>
    <x v="1"/>
  </r>
  <r>
    <n v="445"/>
    <n v="410"/>
    <s v="E"/>
    <n v="7"/>
    <x v="6"/>
    <n v="45.953741422100002"/>
    <n v="79.118251579000002"/>
    <x v="1"/>
  </r>
  <r>
    <n v="446"/>
    <n v="411"/>
    <s v="E"/>
    <n v="7"/>
    <x v="6"/>
    <n v="1.9680150653899999"/>
    <n v="0.21195207944399999"/>
    <x v="1"/>
  </r>
  <r>
    <n v="447"/>
    <n v="412"/>
    <s v="E"/>
    <n v="7"/>
    <x v="6"/>
    <n v="1.2075652191399999"/>
    <n v="7.9058189691099998E-2"/>
    <x v="1"/>
  </r>
  <r>
    <n v="448"/>
    <n v="413"/>
    <s v="E"/>
    <n v="7"/>
    <x v="6"/>
    <n v="3.0941188497800001"/>
    <n v="0.680849039835"/>
    <x v="1"/>
  </r>
  <r>
    <n v="449"/>
    <n v="414"/>
    <s v="E"/>
    <n v="7"/>
    <x v="6"/>
    <n v="5.6026360554199996"/>
    <n v="2.0434644357599998"/>
    <x v="1"/>
  </r>
  <r>
    <n v="450"/>
    <n v="415"/>
    <s v="E"/>
    <n v="1"/>
    <x v="5"/>
    <n v="24.002796743200001"/>
    <n v="40.769770053599999"/>
    <x v="1"/>
  </r>
  <r>
    <n v="451"/>
    <n v="416"/>
    <s v="E"/>
    <n v="7"/>
    <x v="6"/>
    <n v="0.94501828672400001"/>
    <n v="5.6131774943300003E-2"/>
    <x v="1"/>
  </r>
  <r>
    <n v="452"/>
    <n v="417"/>
    <s v="E"/>
    <n v="7"/>
    <x v="6"/>
    <n v="1.5496425406300001"/>
    <n v="0.162222439444"/>
    <x v="1"/>
  </r>
  <r>
    <n v="453"/>
    <n v="418"/>
    <s v="E"/>
    <n v="1"/>
    <x v="5"/>
    <n v="2.7557240089300001"/>
    <n v="0.580095345599"/>
    <x v="1"/>
  </r>
  <r>
    <n v="454"/>
    <n v="419"/>
    <s v="E"/>
    <n v="7"/>
    <x v="6"/>
    <n v="2.4144324305499998"/>
    <n v="0.405615599873"/>
    <x v="1"/>
  </r>
  <r>
    <n v="455"/>
    <n v="420"/>
    <s v="E"/>
    <n v="7"/>
    <x v="6"/>
    <n v="1.05484689376"/>
    <n v="7.1903680018800001E-2"/>
    <x v="1"/>
  </r>
  <r>
    <n v="456"/>
    <n v="421"/>
    <s v="E"/>
    <n v="7"/>
    <x v="6"/>
    <n v="1.5702986114299999"/>
    <n v="0.16962349467000001"/>
    <x v="1"/>
  </r>
  <r>
    <n v="457"/>
    <n v="422"/>
    <s v="E"/>
    <n v="7"/>
    <x v="6"/>
    <n v="7.4844509748699997"/>
    <n v="2.02224309062"/>
    <x v="1"/>
  </r>
  <r>
    <n v="458"/>
    <n v="423"/>
    <s v="E"/>
    <n v="7"/>
    <x v="6"/>
    <n v="30.751293370799999"/>
    <n v="62.907924418199997"/>
    <x v="1"/>
  </r>
  <r>
    <n v="459"/>
    <n v="424"/>
    <s v="E"/>
    <n v="7"/>
    <x v="6"/>
    <n v="1.24428601128"/>
    <n v="0.104249744546"/>
    <x v="1"/>
  </r>
  <r>
    <n v="460"/>
    <n v="425"/>
    <s v="E"/>
    <n v="7"/>
    <x v="6"/>
    <n v="13.0619974561"/>
    <n v="12.600929600200001"/>
    <x v="1"/>
  </r>
  <r>
    <n v="461"/>
    <n v="426"/>
    <s v="E"/>
    <n v="7"/>
    <x v="6"/>
    <n v="2.3629950976699998"/>
    <n v="0.41395327455699998"/>
    <x v="1"/>
  </r>
  <r>
    <n v="462"/>
    <n v="427"/>
    <s v="E"/>
    <n v="7"/>
    <x v="6"/>
    <n v="1.7490320505300001"/>
    <n v="0.200772388995"/>
    <x v="1"/>
  </r>
  <r>
    <n v="463"/>
    <n v="428"/>
    <s v="E"/>
    <n v="7"/>
    <x v="6"/>
    <n v="5.5710446911"/>
    <n v="1.30228404068"/>
    <x v="1"/>
  </r>
  <r>
    <n v="464"/>
    <n v="429"/>
    <s v="E"/>
    <n v="7"/>
    <x v="6"/>
    <n v="1.24006810786"/>
    <n v="8.5644064561000002E-2"/>
    <x v="1"/>
  </r>
  <r>
    <n v="465"/>
    <n v="430"/>
    <s v="E"/>
    <n v="7"/>
    <x v="6"/>
    <n v="7.9979940985700004"/>
    <n v="3.0423772905600002"/>
    <x v="1"/>
  </r>
  <r>
    <n v="466"/>
    <n v="431"/>
    <s v="Ezr"/>
    <n v="1"/>
    <x v="5"/>
    <n v="26.2074991697"/>
    <n v="40.228129047400003"/>
    <x v="1"/>
  </r>
  <r>
    <n v="467"/>
    <n v="432"/>
    <s v="E"/>
    <n v="7"/>
    <x v="6"/>
    <n v="12.601050475699999"/>
    <n v="10.723457571400001"/>
    <x v="1"/>
  </r>
  <r>
    <n v="468"/>
    <n v="433"/>
    <s v="E"/>
    <n v="7"/>
    <x v="6"/>
    <n v="1.4197527920899999"/>
    <n v="0.13166305017400001"/>
    <x v="1"/>
  </r>
  <r>
    <n v="469"/>
    <n v="434"/>
    <s v="E"/>
    <n v="7"/>
    <x v="6"/>
    <n v="2.2327673637499998"/>
    <n v="0.29366696484100002"/>
    <x v="1"/>
  </r>
  <r>
    <n v="470"/>
    <n v="435"/>
    <s v="E"/>
    <n v="7"/>
    <x v="6"/>
    <n v="16.482536809799999"/>
    <n v="17.352014221800001"/>
    <x v="1"/>
  </r>
  <r>
    <n v="471"/>
    <n v="436"/>
    <s v="E"/>
    <n v="7"/>
    <x v="6"/>
    <n v="8.8105779249499996"/>
    <n v="4.8934379463399997"/>
    <x v="1"/>
  </r>
  <r>
    <n v="472"/>
    <n v="437"/>
    <s v="E"/>
    <n v="7"/>
    <x v="6"/>
    <n v="3.40149735492"/>
    <n v="0.85297997999300001"/>
    <x v="1"/>
  </r>
  <r>
    <n v="473"/>
    <n v="438"/>
    <s v="E"/>
    <n v="7"/>
    <x v="6"/>
    <n v="1.5928163696099999"/>
    <n v="0.16992607001999999"/>
    <x v="1"/>
  </r>
  <r>
    <n v="474"/>
    <n v="439"/>
    <s v="E"/>
    <n v="7"/>
    <x v="6"/>
    <n v="1.0687194175800001"/>
    <n v="6.8221135203700004E-2"/>
    <x v="1"/>
  </r>
  <r>
    <n v="475"/>
    <n v="440"/>
    <s v="E"/>
    <n v="7"/>
    <x v="6"/>
    <n v="3.2971801067199999"/>
    <n v="0.76319379511899998"/>
    <x v="1"/>
  </r>
  <r>
    <n v="476"/>
    <n v="441"/>
    <s v="E"/>
    <n v="7"/>
    <x v="6"/>
    <n v="1.6510352321799999"/>
    <n v="0.1863378547"/>
    <x v="1"/>
  </r>
  <r>
    <n v="477"/>
    <n v="442"/>
    <s v="E"/>
    <n v="7"/>
    <x v="6"/>
    <n v="7.34438111517"/>
    <n v="3.25735221942"/>
    <x v="1"/>
  </r>
  <r>
    <n v="478"/>
    <n v="443"/>
    <s v="E"/>
    <n v="7"/>
    <x v="6"/>
    <n v="1.51914870708"/>
    <n v="0.14192297512499999"/>
    <x v="1"/>
  </r>
  <r>
    <n v="479"/>
    <n v="444"/>
    <s v="E"/>
    <n v="7"/>
    <x v="6"/>
    <n v="3.9066864704399999"/>
    <n v="0.86158583054500004"/>
    <x v="1"/>
  </r>
  <r>
    <n v="480"/>
    <n v="445"/>
    <s v="E"/>
    <n v="7"/>
    <x v="6"/>
    <n v="2.8915531417699998"/>
    <n v="0.63107027440800001"/>
    <x v="1"/>
  </r>
  <r>
    <n v="481"/>
    <n v="446"/>
    <s v="E"/>
    <n v="7"/>
    <x v="6"/>
    <n v="2.1153745176099998"/>
    <n v="0.32160501482699999"/>
    <x v="1"/>
  </r>
  <r>
    <n v="482"/>
    <n v="447"/>
    <s v="Ezr"/>
    <n v="1"/>
    <x v="5"/>
    <n v="40.064038756199999"/>
    <n v="23.498968118299999"/>
    <x v="1"/>
  </r>
  <r>
    <n v="483"/>
    <n v="448"/>
    <s v="E"/>
    <n v="7"/>
    <x v="6"/>
    <n v="2.70204367907"/>
    <n v="0.41358296450499998"/>
    <x v="1"/>
  </r>
  <r>
    <n v="484"/>
    <n v="449"/>
    <s v="E"/>
    <n v="1"/>
    <x v="5"/>
    <n v="10.523700032600001"/>
    <n v="7.6461706945800003"/>
    <x v="1"/>
  </r>
  <r>
    <n v="485"/>
    <n v="450"/>
    <s v="E"/>
    <n v="7"/>
    <x v="6"/>
    <n v="14.509224097100001"/>
    <n v="16.0441796898"/>
    <x v="1"/>
  </r>
  <r>
    <n v="486"/>
    <n v="451"/>
    <s v="Ezr"/>
    <n v="1"/>
    <x v="5"/>
    <n v="5.0216467117399999"/>
    <n v="1.47438978399"/>
    <x v="1"/>
  </r>
  <r>
    <n v="487"/>
    <n v="452"/>
    <s v="E"/>
    <n v="1"/>
    <x v="5"/>
    <n v="46.702688541400001"/>
    <n v="100.21803334000001"/>
    <x v="1"/>
  </r>
  <r>
    <n v="488"/>
    <n v="453"/>
    <s v="E"/>
    <n v="7"/>
    <x v="6"/>
    <n v="3.4539142331399999"/>
    <n v="0.84934183493000004"/>
    <x v="1"/>
  </r>
  <r>
    <n v="489"/>
    <n v="454"/>
    <s v="E"/>
    <n v="7"/>
    <x v="6"/>
    <n v="2.0938526182200001"/>
    <n v="0.32545451507299999"/>
    <x v="1"/>
  </r>
  <r>
    <n v="490"/>
    <n v="455"/>
    <s v="E"/>
    <n v="7"/>
    <x v="6"/>
    <n v="23.088347258999999"/>
    <n v="32.209533350800001"/>
    <x v="1"/>
  </r>
  <r>
    <n v="491"/>
    <n v="456"/>
    <s v="E"/>
    <n v="7"/>
    <x v="6"/>
    <n v="2.8094327959599998"/>
    <n v="0.55380799543299997"/>
    <x v="1"/>
  </r>
  <r>
    <n v="492"/>
    <n v="457"/>
    <s v="E"/>
    <n v="7"/>
    <x v="6"/>
    <n v="2.3140172026200001"/>
    <n v="0.399415414701"/>
    <x v="1"/>
  </r>
  <r>
    <n v="493"/>
    <n v="458"/>
    <s v="E"/>
    <n v="7"/>
    <x v="6"/>
    <n v="3.2178125232100001"/>
    <n v="0.77168438472000001"/>
    <x v="1"/>
  </r>
  <r>
    <n v="494"/>
    <n v="459"/>
    <s v="E"/>
    <n v="1"/>
    <x v="5"/>
    <n v="3.19359999445"/>
    <n v="0.750042230714"/>
    <x v="1"/>
  </r>
  <r>
    <n v="495"/>
    <n v="460"/>
    <s v="E"/>
    <n v="7"/>
    <x v="6"/>
    <n v="3.5097194273299999"/>
    <n v="0.90002302527099998"/>
    <x v="1"/>
  </r>
  <r>
    <n v="496"/>
    <n v="461"/>
    <s v="E"/>
    <n v="7"/>
    <x v="6"/>
    <n v="3.7279250138300002"/>
    <n v="0.98965135402899995"/>
    <x v="1"/>
  </r>
  <r>
    <n v="497"/>
    <n v="462"/>
    <s v="E"/>
    <n v="1"/>
    <x v="5"/>
    <n v="10.142242127699999"/>
    <n v="8.1122635591299996"/>
    <x v="1"/>
  </r>
  <r>
    <n v="498"/>
    <n v="463"/>
    <s v="E"/>
    <n v="7"/>
    <x v="6"/>
    <n v="5.6902503325299998"/>
    <n v="2.2013875144699999"/>
    <x v="1"/>
  </r>
  <r>
    <n v="499"/>
    <n v="464"/>
    <s v="E"/>
    <n v="7"/>
    <x v="6"/>
    <n v="3.3393650845499998"/>
    <n v="0.80533639055299999"/>
    <x v="1"/>
  </r>
  <r>
    <n v="500"/>
    <n v="465"/>
    <s v="E"/>
    <n v="7"/>
    <x v="6"/>
    <n v="2.2931543096500002"/>
    <n v="0.396377953886"/>
    <x v="1"/>
  </r>
  <r>
    <n v="501"/>
    <n v="466"/>
    <s v="E"/>
    <n v="7"/>
    <x v="6"/>
    <n v="4.2255838463700002"/>
    <n v="1.3695245951599999"/>
    <x v="1"/>
  </r>
  <r>
    <n v="502"/>
    <n v="467"/>
    <s v="E"/>
    <n v="7"/>
    <x v="6"/>
    <n v="1.9389659504000001"/>
    <n v="0.27803419459000001"/>
    <x v="1"/>
  </r>
  <r>
    <n v="503"/>
    <n v="468"/>
    <s v="E"/>
    <n v="7"/>
    <x v="6"/>
    <n v="3.3733206722200002"/>
    <n v="0.76213055487699999"/>
    <x v="1"/>
  </r>
  <r>
    <n v="504"/>
    <n v="469"/>
    <s v="E"/>
    <n v="7"/>
    <x v="6"/>
    <n v="1.61746178277"/>
    <n v="0.17288351502099999"/>
    <x v="1"/>
  </r>
  <r>
    <n v="505"/>
    <n v="470"/>
    <s v="E"/>
    <n v="7"/>
    <x v="6"/>
    <n v="3.5232171697900001"/>
    <n v="0.934106269273"/>
    <x v="1"/>
  </r>
  <r>
    <n v="506"/>
    <n v="471"/>
    <s v="E"/>
    <n v="7"/>
    <x v="6"/>
    <n v="9.2704562189199997"/>
    <n v="4.9257240319799998"/>
    <x v="1"/>
  </r>
  <r>
    <n v="507"/>
    <n v="472"/>
    <s v="E"/>
    <n v="7"/>
    <x v="6"/>
    <n v="3.8500460518100001"/>
    <n v="1.0816053615500001"/>
    <x v="1"/>
  </r>
  <r>
    <n v="508"/>
    <n v="473"/>
    <s v="E"/>
    <n v="7"/>
    <x v="6"/>
    <n v="2.3161193246499998"/>
    <n v="0.34838924400100002"/>
    <x v="1"/>
  </r>
  <r>
    <n v="509"/>
    <n v="474"/>
    <s v="Ezr"/>
    <n v="1"/>
    <x v="5"/>
    <n v="9.9263042420699996"/>
    <n v="3.7288053806399999"/>
    <x v="1"/>
  </r>
  <r>
    <n v="510"/>
    <n v="475"/>
    <s v="E"/>
    <n v="7"/>
    <x v="6"/>
    <n v="1.9798148952400001"/>
    <n v="0.291052344568"/>
    <x v="1"/>
  </r>
  <r>
    <n v="511"/>
    <n v="476"/>
    <s v="E"/>
    <n v="7"/>
    <x v="6"/>
    <n v="4.8468176796"/>
    <n v="1.5676076004199999"/>
    <x v="1"/>
  </r>
  <r>
    <n v="512"/>
    <n v="477"/>
    <s v="E"/>
    <n v="7"/>
    <x v="6"/>
    <n v="8.0190916685700007"/>
    <n v="3.4160559944800002"/>
    <x v="1"/>
  </r>
  <r>
    <n v="513"/>
    <n v="478"/>
    <s v="E"/>
    <n v="7"/>
    <x v="6"/>
    <n v="1.1728600114000001"/>
    <n v="8.4721635211900001E-2"/>
    <x v="1"/>
  </r>
  <r>
    <n v="514"/>
    <n v="479"/>
    <s v="E"/>
    <n v="7"/>
    <x v="6"/>
    <n v="0.96976151374899999"/>
    <n v="5.9639579775900002E-2"/>
    <x v="1"/>
  </r>
  <r>
    <n v="515"/>
    <n v="480"/>
    <s v="E"/>
    <n v="7"/>
    <x v="6"/>
    <n v="8.79620354481"/>
    <n v="5.8621589118999999"/>
    <x v="1"/>
  </r>
  <r>
    <n v="516"/>
    <n v="481"/>
    <s v="E"/>
    <n v="1"/>
    <x v="5"/>
    <n v="1.3060699954899999"/>
    <n v="0.120648369708"/>
    <x v="1"/>
  </r>
  <r>
    <n v="517"/>
    <n v="482"/>
    <s v="E"/>
    <n v="7"/>
    <x v="6"/>
    <n v="6.89496234837"/>
    <n v="3.55182798433"/>
    <x v="1"/>
  </r>
  <r>
    <n v="518"/>
    <n v="483"/>
    <s v="E"/>
    <n v="7"/>
    <x v="6"/>
    <n v="5.4926482885099999"/>
    <n v="1.84874758011"/>
    <x v="1"/>
  </r>
  <r>
    <n v="519"/>
    <n v="484"/>
    <s v="E"/>
    <n v="7"/>
    <x v="6"/>
    <n v="3.7556473490900002"/>
    <n v="1.06312166026"/>
    <x v="1"/>
  </r>
  <r>
    <n v="520"/>
    <n v="485"/>
    <s v="E"/>
    <n v="1"/>
    <x v="5"/>
    <n v="0.1845138613"/>
    <n v="1.6293651397700001E-3"/>
    <x v="1"/>
  </r>
  <r>
    <n v="521"/>
    <n v="486"/>
    <s v="E"/>
    <n v="7"/>
    <x v="6"/>
    <n v="2.70035685154"/>
    <n v="0.40911240558700002"/>
    <x v="1"/>
  </r>
  <r>
    <n v="522"/>
    <n v="487"/>
    <s v="E"/>
    <n v="7"/>
    <x v="6"/>
    <n v="4.3728907074499999"/>
    <n v="1.2308315746"/>
    <x v="1"/>
  </r>
  <r>
    <n v="523"/>
    <n v="488"/>
    <s v="E"/>
    <n v="7"/>
    <x v="6"/>
    <n v="3.72498584519"/>
    <n v="0.97463245090200001"/>
    <x v="1"/>
  </r>
  <r>
    <n v="524"/>
    <n v="489"/>
    <s v="E"/>
    <n v="7"/>
    <x v="6"/>
    <n v="2.3847999424099999"/>
    <n v="0.36755676953499999"/>
    <x v="1"/>
  </r>
  <r>
    <n v="525"/>
    <n v="490"/>
    <s v="E"/>
    <n v="7"/>
    <x v="6"/>
    <n v="1.11479486902"/>
    <n v="7.9473150938400003E-2"/>
    <x v="1"/>
  </r>
  <r>
    <n v="526"/>
    <n v="491"/>
    <s v="E"/>
    <n v="7"/>
    <x v="6"/>
    <n v="1.3356861266"/>
    <n v="0.11860855044099999"/>
    <x v="1"/>
  </r>
  <r>
    <n v="527"/>
    <n v="492"/>
    <s v="E"/>
    <n v="7"/>
    <x v="6"/>
    <n v="2.19496260307"/>
    <n v="0.31175891985300003"/>
    <x v="1"/>
  </r>
  <r>
    <n v="528"/>
    <n v="493"/>
    <s v="E"/>
    <n v="1"/>
    <x v="5"/>
    <n v="3.8225776684300001"/>
    <n v="1.08006019513"/>
    <x v="1"/>
  </r>
  <r>
    <n v="529"/>
    <n v="494"/>
    <s v="E"/>
    <n v="7"/>
    <x v="6"/>
    <n v="3.4959583197200002"/>
    <n v="0.88507135488099997"/>
    <x v="1"/>
  </r>
  <r>
    <n v="530"/>
    <n v="495"/>
    <s v="E"/>
    <n v="1"/>
    <x v="5"/>
    <n v="2.1468720080999999"/>
    <n v="0.29468503986799999"/>
    <x v="1"/>
  </r>
  <r>
    <n v="531"/>
    <n v="496"/>
    <s v="E"/>
    <n v="7"/>
    <x v="6"/>
    <n v="8.4376337689399996"/>
    <n v="5.5172503396000003"/>
    <x v="1"/>
  </r>
  <r>
    <n v="532"/>
    <n v="497"/>
    <s v="E"/>
    <n v="7"/>
    <x v="6"/>
    <n v="14.821845618099999"/>
    <n v="16.723376147500002"/>
    <x v="1"/>
  </r>
  <r>
    <n v="533"/>
    <n v="498"/>
    <s v="E"/>
    <n v="7"/>
    <x v="6"/>
    <n v="12.8309968446"/>
    <n v="8.7428999140499997"/>
    <x v="1"/>
  </r>
  <r>
    <n v="534"/>
    <n v="499"/>
    <s v="E"/>
    <n v="7"/>
    <x v="6"/>
    <n v="15.3177758077"/>
    <n v="17.845182064599999"/>
    <x v="1"/>
  </r>
  <r>
    <n v="535"/>
    <n v="500"/>
    <s v="E"/>
    <n v="7"/>
    <x v="6"/>
    <n v="0.93258447757999996"/>
    <n v="5.1080615081699997E-2"/>
    <x v="1"/>
  </r>
  <r>
    <n v="536"/>
    <n v="501"/>
    <s v="E"/>
    <n v="1"/>
    <x v="5"/>
    <n v="5.2234042720499998"/>
    <n v="1.9481655446199999"/>
    <x v="1"/>
  </r>
  <r>
    <n v="537"/>
    <n v="502"/>
    <s v="E"/>
    <n v="7"/>
    <x v="6"/>
    <n v="4.1001505644699998"/>
    <n v="1.2015649000499999"/>
    <x v="1"/>
  </r>
  <r>
    <n v="538"/>
    <n v="503"/>
    <s v="E"/>
    <n v="7"/>
    <x v="6"/>
    <n v="5.8935034167299998"/>
    <n v="1.57471862499"/>
    <x v="1"/>
  </r>
  <r>
    <n v="539"/>
    <n v="504"/>
    <s v="E"/>
    <n v="7"/>
    <x v="6"/>
    <n v="7.2753574605400004"/>
    <n v="3.8790692098599999"/>
    <x v="1"/>
  </r>
  <r>
    <n v="540"/>
    <n v="505"/>
    <s v="E"/>
    <n v="7"/>
    <x v="6"/>
    <n v="75.676028872200007"/>
    <n v="209.561042931"/>
    <x v="1"/>
  </r>
  <r>
    <n v="541"/>
    <n v="506"/>
    <s v="E"/>
    <n v="1"/>
    <x v="5"/>
    <n v="4.78221919902"/>
    <n v="1.6531157708199999"/>
    <x v="1"/>
  </r>
  <r>
    <n v="542"/>
    <n v="507"/>
    <s v="E"/>
    <n v="7"/>
    <x v="6"/>
    <n v="5.6058999948299997"/>
    <n v="1.7038474207400001"/>
    <x v="1"/>
  </r>
  <r>
    <n v="543"/>
    <n v="508"/>
    <s v="E"/>
    <n v="1"/>
    <x v="5"/>
    <n v="1.4803270509299999"/>
    <n v="0.15508083101"/>
    <x v="1"/>
  </r>
  <r>
    <n v="544"/>
    <n v="509"/>
    <s v="E"/>
    <n v="1"/>
    <x v="5"/>
    <n v="7.5512632488099998"/>
    <n v="3.09348612449"/>
    <x v="1"/>
  </r>
  <r>
    <n v="545"/>
    <n v="510"/>
    <s v="E"/>
    <n v="1"/>
    <x v="5"/>
    <n v="5.0260646954899997"/>
    <n v="1.8943286647099999"/>
    <x v="1"/>
  </r>
  <r>
    <n v="546"/>
    <n v="511"/>
    <s v="E"/>
    <n v="7"/>
    <x v="6"/>
    <n v="3.7757094142500001"/>
    <n v="1.06485483982"/>
    <x v="1"/>
  </r>
  <r>
    <n v="547"/>
    <n v="512"/>
    <s v="E"/>
    <n v="7"/>
    <x v="6"/>
    <n v="7.8171629119499997"/>
    <n v="4.1658241489899996"/>
    <x v="1"/>
  </r>
  <r>
    <n v="548"/>
    <n v="513"/>
    <s v="E"/>
    <n v="7"/>
    <x v="6"/>
    <n v="1.39309039198"/>
    <n v="0.12496456567100001"/>
    <x v="1"/>
  </r>
  <r>
    <n v="549"/>
    <n v="514"/>
    <s v="E"/>
    <n v="1"/>
    <x v="5"/>
    <n v="7.7656728933799997"/>
    <n v="4.4124250401399996"/>
    <x v="1"/>
  </r>
  <r>
    <n v="550"/>
    <n v="515"/>
    <s v="E"/>
    <n v="1"/>
    <x v="5"/>
    <n v="7.1766592740700004"/>
    <n v="4.0047035743599997"/>
    <x v="1"/>
  </r>
  <r>
    <n v="551"/>
    <n v="516"/>
    <s v="E"/>
    <n v="1"/>
    <x v="5"/>
    <n v="9.3364689352900001"/>
    <n v="6.21806144435"/>
    <x v="1"/>
  </r>
  <r>
    <n v="552"/>
    <n v="517"/>
    <s v="E"/>
    <n v="7"/>
    <x v="6"/>
    <n v="28.9069834204"/>
    <n v="63.081285548700002"/>
    <x v="1"/>
  </r>
  <r>
    <n v="553"/>
    <n v="518"/>
    <s v="E"/>
    <n v="1"/>
    <x v="5"/>
    <n v="3.80151697273"/>
    <n v="1.0910130741899999"/>
    <x v="1"/>
  </r>
  <r>
    <n v="554"/>
    <n v="519"/>
    <s v="E"/>
    <n v="1"/>
    <x v="5"/>
    <n v="6.52508864149"/>
    <n v="2.5968365496499999"/>
    <x v="1"/>
  </r>
  <r>
    <n v="555"/>
    <n v="520"/>
    <s v="E"/>
    <n v="1"/>
    <x v="5"/>
    <n v="9.4460025747700005"/>
    <n v="6.9894768484299998"/>
    <x v="1"/>
  </r>
  <r>
    <n v="556"/>
    <n v="521"/>
    <s v="E"/>
    <n v="1"/>
    <x v="5"/>
    <n v="7.9794899256700003"/>
    <n v="4.8978582594900004"/>
    <x v="1"/>
  </r>
  <r>
    <n v="557"/>
    <n v="522"/>
    <s v="E"/>
    <n v="7"/>
    <x v="6"/>
    <n v="8.5728161183800005"/>
    <n v="4.2655129154899996"/>
    <x v="1"/>
  </r>
  <r>
    <n v="558"/>
    <n v="523"/>
    <s v="Ezr"/>
    <n v="1"/>
    <x v="5"/>
    <n v="86.789058162299995"/>
    <n v="353.96227168399997"/>
    <x v="1"/>
  </r>
  <r>
    <n v="559"/>
    <n v="523"/>
    <s v="Ezr"/>
    <n v="15"/>
    <x v="8"/>
    <n v="27.9063909403"/>
    <n v="38.243533299600003"/>
    <x v="1"/>
  </r>
  <r>
    <n v="560"/>
    <n v="524"/>
    <s v="E"/>
    <n v="7"/>
    <x v="6"/>
    <n v="1.14623035856"/>
    <n v="7.6476015000499997E-2"/>
    <x v="1"/>
  </r>
  <r>
    <n v="561"/>
    <n v="525"/>
    <s v="E"/>
    <n v="7"/>
    <x v="6"/>
    <n v="4.87476805931"/>
    <n v="1.72060286968"/>
    <x v="1"/>
  </r>
  <r>
    <n v="562"/>
    <n v="526"/>
    <s v="E"/>
    <n v="7"/>
    <x v="6"/>
    <n v="2.5910907911800001"/>
    <n v="0.50006706940500001"/>
    <x v="1"/>
  </r>
  <r>
    <n v="563"/>
    <n v="527"/>
    <s v="E"/>
    <n v="7"/>
    <x v="6"/>
    <n v="35.659918981200001"/>
    <n v="66.016471542800005"/>
    <x v="1"/>
  </r>
  <r>
    <n v="564"/>
    <n v="528"/>
    <s v="E"/>
    <n v="1"/>
    <x v="5"/>
    <n v="2.10720178507"/>
    <n v="0.309907866092"/>
    <x v="1"/>
  </r>
  <r>
    <n v="565"/>
    <n v="529"/>
    <s v="Ezr"/>
    <n v="1"/>
    <x v="5"/>
    <n v="2.6682174168000001"/>
    <n v="0.196170755334"/>
    <x v="1"/>
  </r>
  <r>
    <n v="566"/>
    <n v="529"/>
    <s v="Ezr"/>
    <n v="15"/>
    <x v="8"/>
    <n v="45.992011727200001"/>
    <n v="22.3334129086"/>
    <x v="1"/>
  </r>
  <r>
    <n v="567"/>
    <n v="530"/>
    <s v="E"/>
    <n v="1"/>
    <x v="5"/>
    <n v="9.5517209313400002"/>
    <n v="6.95793969119"/>
    <x v="1"/>
  </r>
  <r>
    <n v="568"/>
    <n v="531"/>
    <s v="E"/>
    <n v="1"/>
    <x v="5"/>
    <n v="3.4932459815999999"/>
    <n v="0.88990812101000005"/>
    <x v="1"/>
  </r>
  <r>
    <n v="569"/>
    <n v="532"/>
    <s v="E"/>
    <n v="1"/>
    <x v="5"/>
    <n v="3.8962277887800001"/>
    <n v="1.12944755959"/>
    <x v="1"/>
  </r>
  <r>
    <n v="570"/>
    <n v="533"/>
    <s v="Ezr"/>
    <n v="15"/>
    <x v="8"/>
    <n v="8.6770038500400002"/>
    <n v="5.7444748700200003"/>
    <x v="1"/>
  </r>
  <r>
    <n v="571"/>
    <n v="534"/>
    <s v="Ezr"/>
    <n v="15"/>
    <x v="8"/>
    <n v="5.2320130469599997"/>
    <n v="1.38554034065"/>
    <x v="1"/>
  </r>
  <r>
    <n v="572"/>
    <n v="535"/>
    <s v="E"/>
    <n v="7"/>
    <x v="6"/>
    <n v="3.5877257200399999"/>
    <n v="0.81341884424800004"/>
    <x v="1"/>
  </r>
  <r>
    <n v="573"/>
    <n v="536"/>
    <s v="E"/>
    <n v="1"/>
    <x v="5"/>
    <n v="5.45592785893"/>
    <n v="2.2124643046800001"/>
    <x v="1"/>
  </r>
  <r>
    <n v="574"/>
    <n v="537"/>
    <s v="Ezr"/>
    <n v="15"/>
    <x v="8"/>
    <n v="12.8075202143"/>
    <n v="2.4721108217799999"/>
    <x v="1"/>
  </r>
  <r>
    <n v="575"/>
    <n v="538"/>
    <s v="E"/>
    <n v="1"/>
    <x v="5"/>
    <n v="4.3134028515000002"/>
    <n v="1.19654822071"/>
    <x v="1"/>
  </r>
  <r>
    <n v="576"/>
    <n v="539"/>
    <s v="Ezr"/>
    <n v="15"/>
    <x v="8"/>
    <n v="1.27551711492"/>
    <n v="2.3212254480599999E-2"/>
    <x v="1"/>
  </r>
  <r>
    <n v="577"/>
    <n v="540"/>
    <s v="E"/>
    <n v="1"/>
    <x v="5"/>
    <n v="3.41363434772"/>
    <n v="0.82012266936699996"/>
    <x v="1"/>
  </r>
  <r>
    <n v="578"/>
    <n v="541"/>
    <s v="E"/>
    <n v="1"/>
    <x v="5"/>
    <n v="2.6373915296199999"/>
    <n v="0.51952570919600005"/>
    <x v="1"/>
  </r>
  <r>
    <n v="579"/>
    <n v="542"/>
    <s v="E"/>
    <n v="1"/>
    <x v="5"/>
    <n v="2.65213385766"/>
    <n v="0.51715095526099997"/>
    <x v="1"/>
  </r>
  <r>
    <n v="580"/>
    <n v="543"/>
    <s v="E"/>
    <n v="1"/>
    <x v="5"/>
    <n v="11.6098648115"/>
    <n v="7.60708393042"/>
    <x v="1"/>
  </r>
  <r>
    <n v="581"/>
    <n v="543"/>
    <s v="E"/>
    <n v="7"/>
    <x v="6"/>
    <n v="12.3519614653"/>
    <n v="9.41713612719"/>
    <x v="1"/>
  </r>
  <r>
    <n v="582"/>
    <n v="544"/>
    <s v="E"/>
    <n v="7"/>
    <x v="6"/>
    <n v="6.1287312678100001"/>
    <n v="2.52306615563"/>
    <x v="1"/>
  </r>
  <r>
    <n v="583"/>
    <n v="545"/>
    <s v="E"/>
    <n v="7"/>
    <x v="6"/>
    <n v="53.463413885900003"/>
    <n v="133.08558335699999"/>
    <x v="1"/>
  </r>
  <r>
    <n v="584"/>
    <n v="546"/>
    <s v="E"/>
    <n v="1"/>
    <x v="5"/>
    <n v="2.3941050002800002"/>
    <n v="0.40287707974100001"/>
    <x v="1"/>
  </r>
  <r>
    <n v="585"/>
    <n v="547"/>
    <s v="E"/>
    <n v="1"/>
    <x v="5"/>
    <n v="2.2990489442499999"/>
    <n v="0.36830496047799999"/>
    <x v="1"/>
  </r>
  <r>
    <n v="586"/>
    <n v="548"/>
    <s v="E"/>
    <n v="7"/>
    <x v="6"/>
    <n v="5.4838467360200003"/>
    <n v="1.99044162104"/>
    <x v="1"/>
  </r>
  <r>
    <n v="587"/>
    <n v="549"/>
    <s v="E"/>
    <n v="1"/>
    <x v="5"/>
    <n v="6.5754760686999996"/>
    <n v="3.15631575948"/>
    <x v="1"/>
  </r>
  <r>
    <n v="588"/>
    <n v="550"/>
    <s v="E"/>
    <n v="7"/>
    <x v="6"/>
    <n v="22.164550043599998"/>
    <n v="36.996901821999998"/>
    <x v="1"/>
  </r>
  <r>
    <n v="589"/>
    <n v="551"/>
    <s v="E"/>
    <n v="7"/>
    <x v="6"/>
    <n v="5.9138780962200004"/>
    <n v="2.4173508451200001"/>
    <x v="1"/>
  </r>
  <r>
    <n v="590"/>
    <n v="552"/>
    <s v="E"/>
    <n v="1"/>
    <x v="5"/>
    <n v="0.89771681325899999"/>
    <n v="5.5766950346400002E-2"/>
    <x v="1"/>
  </r>
  <r>
    <n v="591"/>
    <n v="553"/>
    <s v="E"/>
    <n v="1"/>
    <x v="5"/>
    <n v="3.6577851033300002"/>
    <n v="0.98459456435600001"/>
    <x v="1"/>
  </r>
  <r>
    <n v="592"/>
    <n v="554"/>
    <s v="E"/>
    <n v="1"/>
    <x v="5"/>
    <n v="3.8491211284300002"/>
    <n v="1.1244821552099999"/>
    <x v="1"/>
  </r>
  <r>
    <n v="593"/>
    <n v="555"/>
    <s v="E"/>
    <n v="1"/>
    <x v="5"/>
    <n v="3.5774476476700001"/>
    <n v="0.821690255955"/>
    <x v="1"/>
  </r>
  <r>
    <n v="594"/>
    <n v="556"/>
    <s v="E"/>
    <n v="7"/>
    <x v="6"/>
    <n v="7.9274776462399998"/>
    <n v="2.8907236101699998"/>
    <x v="1"/>
  </r>
  <r>
    <n v="595"/>
    <n v="557"/>
    <s v="E"/>
    <n v="1"/>
    <x v="5"/>
    <n v="1.55382227061"/>
    <n v="0.17550161031700001"/>
    <x v="1"/>
  </r>
  <r>
    <n v="596"/>
    <n v="558"/>
    <s v="E"/>
    <n v="7"/>
    <x v="6"/>
    <n v="5.9772181095699999"/>
    <n v="2.57156645911"/>
    <x v="1"/>
  </r>
  <r>
    <n v="597"/>
    <n v="559"/>
    <s v="E"/>
    <n v="1"/>
    <x v="5"/>
    <n v="7.2060125354600002"/>
    <n v="3.7116969833"/>
    <x v="1"/>
  </r>
  <r>
    <n v="598"/>
    <n v="560"/>
    <s v="E"/>
    <n v="1"/>
    <x v="5"/>
    <n v="7.75663929169"/>
    <n v="4.46623218565"/>
    <x v="1"/>
  </r>
  <r>
    <n v="599"/>
    <n v="561"/>
    <s v="E"/>
    <n v="7"/>
    <x v="6"/>
    <n v="6.8432689304099998"/>
    <n v="3.0827787906599999"/>
    <x v="1"/>
  </r>
  <r>
    <n v="600"/>
    <n v="562"/>
    <s v="Ezr"/>
    <n v="15"/>
    <x v="8"/>
    <n v="3.91128513519"/>
    <n v="1.0164709246400001"/>
    <x v="1"/>
  </r>
  <r>
    <n v="601"/>
    <n v="563"/>
    <s v="E"/>
    <n v="1"/>
    <x v="5"/>
    <n v="2.5921559480599998"/>
    <n v="0.480120573858"/>
    <x v="1"/>
  </r>
  <r>
    <n v="602"/>
    <n v="564"/>
    <s v="E"/>
    <n v="1"/>
    <x v="5"/>
    <n v="1.28585711566"/>
    <n v="0.107863180391"/>
    <x v="1"/>
  </r>
  <r>
    <n v="603"/>
    <n v="565"/>
    <s v="E"/>
    <n v="1"/>
    <x v="5"/>
    <n v="4.8922799464700004"/>
    <n v="1.0994428040199999"/>
    <x v="1"/>
  </r>
  <r>
    <n v="604"/>
    <n v="566"/>
    <s v="E"/>
    <n v="1"/>
    <x v="5"/>
    <n v="1.6898248234"/>
    <n v="0.18562905523699999"/>
    <x v="1"/>
  </r>
  <r>
    <n v="605"/>
    <n v="567"/>
    <s v="E"/>
    <n v="1"/>
    <x v="5"/>
    <n v="2.8349287485999999"/>
    <n v="0.60932268376400001"/>
    <x v="1"/>
  </r>
  <r>
    <n v="606"/>
    <n v="568"/>
    <s v="E"/>
    <n v="1"/>
    <x v="5"/>
    <n v="5.9936404540700003"/>
    <n v="1.61243274992"/>
    <x v="1"/>
  </r>
  <r>
    <n v="607"/>
    <n v="569"/>
    <s v="E"/>
    <n v="1"/>
    <x v="5"/>
    <n v="1.8244459009"/>
    <n v="0.20152585463200001"/>
    <x v="1"/>
  </r>
  <r>
    <n v="608"/>
    <n v="570"/>
    <s v="E"/>
    <n v="1"/>
    <x v="5"/>
    <n v="2.9876333231899999"/>
    <n v="0.65364003988399999"/>
    <x v="1"/>
  </r>
  <r>
    <n v="609"/>
    <n v="571"/>
    <s v="E"/>
    <n v="1"/>
    <x v="5"/>
    <n v="2.6608292108399998"/>
    <n v="0.54264863070299996"/>
    <x v="1"/>
  </r>
  <r>
    <n v="610"/>
    <n v="572"/>
    <s v="E"/>
    <n v="1"/>
    <x v="5"/>
    <n v="4.2828880276700003"/>
    <n v="1.26327744019"/>
    <x v="1"/>
  </r>
  <r>
    <n v="611"/>
    <n v="573"/>
    <s v="E"/>
    <n v="1"/>
    <x v="5"/>
    <n v="3.1034929723600002"/>
    <n v="0.69751762951200003"/>
    <x v="1"/>
  </r>
  <r>
    <n v="612"/>
    <n v="574"/>
    <s v="E"/>
    <n v="1"/>
    <x v="5"/>
    <n v="8.3693431225200001"/>
    <n v="5.2384878509400004"/>
    <x v="1"/>
  </r>
  <r>
    <n v="613"/>
    <n v="575"/>
    <s v="E"/>
    <n v="1"/>
    <x v="5"/>
    <n v="2.2371859969400001"/>
    <n v="0.36997343991499998"/>
    <x v="1"/>
  </r>
  <r>
    <n v="614"/>
    <n v="576"/>
    <s v="E"/>
    <n v="7"/>
    <x v="6"/>
    <n v="13.1755862252"/>
    <n v="11.3091931598"/>
    <x v="1"/>
  </r>
  <r>
    <n v="615"/>
    <n v="577"/>
    <s v="E"/>
    <n v="1"/>
    <x v="5"/>
    <n v="3.9446977584099998"/>
    <n v="0.99825708065200003"/>
    <x v="1"/>
  </r>
  <r>
    <n v="616"/>
    <n v="578"/>
    <s v="E"/>
    <n v="1"/>
    <x v="5"/>
    <n v="1.0012069299999999"/>
    <n v="6.2985329839199994E-2"/>
    <x v="1"/>
  </r>
  <r>
    <n v="617"/>
    <n v="579"/>
    <s v="E"/>
    <n v="1"/>
    <x v="5"/>
    <n v="5.8027214375199998"/>
    <n v="2.4669483599399999"/>
    <x v="1"/>
  </r>
  <r>
    <n v="618"/>
    <n v="580"/>
    <s v="E"/>
    <n v="1"/>
    <x v="5"/>
    <n v="2.62931269122"/>
    <n v="0.451638029499"/>
    <x v="1"/>
  </r>
  <r>
    <n v="619"/>
    <n v="581"/>
    <s v="E"/>
    <n v="1"/>
    <x v="5"/>
    <n v="1.6814271440799999"/>
    <n v="0.19628251488599999"/>
    <x v="1"/>
  </r>
  <r>
    <n v="620"/>
    <n v="582"/>
    <s v="E"/>
    <n v="1"/>
    <x v="5"/>
    <n v="2.4303616776400001"/>
    <n v="0.41722462514100001"/>
    <x v="1"/>
  </r>
  <r>
    <n v="621"/>
    <n v="583"/>
    <s v="E"/>
    <n v="1"/>
    <x v="5"/>
    <n v="1.6446680176399999"/>
    <n v="0.155994419814"/>
    <x v="1"/>
  </r>
  <r>
    <n v="622"/>
    <n v="584"/>
    <s v="E"/>
    <n v="1"/>
    <x v="5"/>
    <n v="0.94835973122100004"/>
    <n v="6.2329380200300002E-2"/>
    <x v="1"/>
  </r>
  <r>
    <n v="623"/>
    <n v="585"/>
    <s v="Ezr"/>
    <n v="15"/>
    <x v="8"/>
    <n v="86.9733969264"/>
    <n v="122.92758467100001"/>
    <x v="1"/>
  </r>
  <r>
    <n v="624"/>
    <n v="586"/>
    <s v="E"/>
    <n v="1"/>
    <x v="5"/>
    <n v="1.0817827311099999"/>
    <n v="7.2906410726400001E-2"/>
    <x v="1"/>
  </r>
  <r>
    <n v="625"/>
    <n v="587"/>
    <s v="E"/>
    <n v="1"/>
    <x v="5"/>
    <n v="3.8007076239300002"/>
    <n v="1.0316974803000001"/>
    <x v="1"/>
  </r>
  <r>
    <n v="626"/>
    <n v="588"/>
    <s v="E"/>
    <n v="7"/>
    <x v="6"/>
    <n v="17.952423813100001"/>
    <n v="21.312256330499999"/>
    <x v="1"/>
  </r>
  <r>
    <n v="627"/>
    <n v="589"/>
    <s v="E"/>
    <n v="1"/>
    <x v="5"/>
    <n v="1.8134828522499999"/>
    <n v="0.231287156227"/>
    <x v="1"/>
  </r>
  <r>
    <n v="628"/>
    <n v="590"/>
    <s v="E"/>
    <n v="1"/>
    <x v="5"/>
    <n v="3.458682815"/>
    <n v="0.84836102037100003"/>
    <x v="1"/>
  </r>
  <r>
    <n v="629"/>
    <n v="591"/>
    <s v="E"/>
    <n v="1"/>
    <x v="5"/>
    <n v="6.1711386371400003"/>
    <n v="2.5711134196500001"/>
    <x v="1"/>
  </r>
  <r>
    <n v="630"/>
    <n v="592"/>
    <s v="E"/>
    <n v="1"/>
    <x v="5"/>
    <n v="2.26689516782"/>
    <n v="0.197422104834"/>
    <x v="1"/>
  </r>
  <r>
    <n v="631"/>
    <n v="593"/>
    <s v="E"/>
    <n v="1"/>
    <x v="5"/>
    <n v="7.8501823601899998"/>
    <n v="4.5875591804999996"/>
    <x v="1"/>
  </r>
  <r>
    <n v="632"/>
    <n v="594"/>
    <s v="E"/>
    <n v="7"/>
    <x v="6"/>
    <n v="6.7231843528399997"/>
    <n v="2.21617722969"/>
    <x v="1"/>
  </r>
  <r>
    <n v="633"/>
    <n v="595"/>
    <s v="E"/>
    <n v="1"/>
    <x v="5"/>
    <n v="2.6083742011300002"/>
    <n v="0.49191618502700002"/>
    <x v="1"/>
  </r>
  <r>
    <n v="634"/>
    <n v="596"/>
    <s v="E"/>
    <n v="1"/>
    <x v="5"/>
    <n v="5.7163797026700003"/>
    <n v="2.2172059697800002"/>
    <x v="1"/>
  </r>
  <r>
    <n v="635"/>
    <n v="597"/>
    <s v="E"/>
    <n v="1"/>
    <x v="5"/>
    <n v="562.79783667200002"/>
    <n v="3307.74709183"/>
    <x v="1"/>
  </r>
  <r>
    <n v="636"/>
    <n v="597"/>
    <s v="E"/>
    <n v="7"/>
    <x v="6"/>
    <n v="445.54720685500001"/>
    <n v="2123.04520297"/>
    <x v="1"/>
  </r>
  <r>
    <n v="637"/>
    <n v="597"/>
    <s v="E"/>
    <n v="16"/>
    <x v="4"/>
    <n v="902.88444786100001"/>
    <n v="6772.5987102500003"/>
    <x v="1"/>
  </r>
  <r>
    <n v="638"/>
    <n v="598"/>
    <s v="E"/>
    <n v="1"/>
    <x v="5"/>
    <n v="3.7038585580799999"/>
    <n v="0.79706863999300004"/>
    <x v="1"/>
  </r>
  <r>
    <n v="639"/>
    <n v="599"/>
    <s v="E"/>
    <n v="1"/>
    <x v="5"/>
    <n v="1.94025118528"/>
    <n v="0.27316341098899999"/>
    <x v="1"/>
  </r>
  <r>
    <n v="640"/>
    <n v="600"/>
    <s v="E"/>
    <n v="1"/>
    <x v="5"/>
    <n v="3.9466763999599999"/>
    <n v="0.93396362491899998"/>
    <x v="1"/>
  </r>
  <r>
    <n v="641"/>
    <n v="601"/>
    <s v="E"/>
    <n v="1"/>
    <x v="5"/>
    <n v="3.8341455611100002"/>
    <n v="1.03512673493"/>
    <x v="1"/>
  </r>
  <r>
    <n v="642"/>
    <n v="602"/>
    <s v="E"/>
    <n v="7"/>
    <x v="6"/>
    <n v="7.2071477259299996"/>
    <n v="2.6241943747500001"/>
    <x v="1"/>
  </r>
  <r>
    <n v="643"/>
    <n v="603"/>
    <s v="E"/>
    <n v="7"/>
    <x v="6"/>
    <n v="2.5948059359100002"/>
    <n v="0.48972020482200002"/>
    <x v="1"/>
  </r>
  <r>
    <n v="644"/>
    <n v="604"/>
    <s v="E"/>
    <n v="1"/>
    <x v="5"/>
    <n v="6.6068226824999998"/>
    <n v="3.1504555399699998"/>
    <x v="1"/>
  </r>
  <r>
    <n v="645"/>
    <n v="605"/>
    <s v="E"/>
    <n v="7"/>
    <x v="6"/>
    <n v="7.9203676826300002"/>
    <n v="1.9835517737299999"/>
    <x v="1"/>
  </r>
  <r>
    <n v="646"/>
    <n v="606"/>
    <s v="E"/>
    <n v="1"/>
    <x v="5"/>
    <n v="8.2661339791300001"/>
    <n v="4.42304229351"/>
    <x v="1"/>
  </r>
  <r>
    <n v="647"/>
    <n v="607"/>
    <s v="E"/>
    <n v="1"/>
    <x v="5"/>
    <n v="3.76962260106"/>
    <n v="0.96836340522300002"/>
    <x v="1"/>
  </r>
  <r>
    <n v="648"/>
    <n v="608"/>
    <s v="E"/>
    <n v="7"/>
    <x v="6"/>
    <n v="9.7172808722300008"/>
    <n v="7.3222026493800003"/>
    <x v="1"/>
  </r>
  <r>
    <n v="649"/>
    <n v="609"/>
    <s v="E"/>
    <n v="1"/>
    <x v="5"/>
    <n v="2.8168867347700002"/>
    <n v="0.57685553925099997"/>
    <x v="1"/>
  </r>
  <r>
    <n v="650"/>
    <n v="610"/>
    <s v="E"/>
    <n v="1"/>
    <x v="5"/>
    <n v="1.60079916043"/>
    <n v="0.17646729661900001"/>
    <x v="1"/>
  </r>
  <r>
    <n v="651"/>
    <n v="611"/>
    <s v="E"/>
    <n v="7"/>
    <x v="6"/>
    <n v="14.5206517625"/>
    <n v="14.6242744929"/>
    <x v="1"/>
  </r>
  <r>
    <n v="652"/>
    <n v="612"/>
    <s v="E"/>
    <n v="7"/>
    <x v="6"/>
    <n v="16.088745905700002"/>
    <n v="19.0354124232"/>
    <x v="1"/>
  </r>
  <r>
    <n v="653"/>
    <n v="613"/>
    <s v="E"/>
    <n v="7"/>
    <x v="6"/>
    <n v="6.1717218819199999"/>
    <n v="2.8800104003999998"/>
    <x v="1"/>
  </r>
  <r>
    <n v="654"/>
    <n v="614"/>
    <s v="E"/>
    <n v="1"/>
    <x v="5"/>
    <n v="7.40845600922"/>
    <n v="3.0993934800899998"/>
    <x v="1"/>
  </r>
  <r>
    <n v="655"/>
    <n v="615"/>
    <s v="E"/>
    <n v="1"/>
    <x v="5"/>
    <n v="2.1403931834100001"/>
    <n v="0.34072632477999998"/>
    <x v="1"/>
  </r>
  <r>
    <n v="656"/>
    <n v="616"/>
    <s v="E"/>
    <n v="1"/>
    <x v="5"/>
    <n v="29.4717452145"/>
    <n v="28.728442990800001"/>
    <x v="1"/>
  </r>
  <r>
    <n v="657"/>
    <n v="616"/>
    <s v="E"/>
    <n v="7"/>
    <x v="6"/>
    <n v="44.974583495600001"/>
    <n v="80.986903780299997"/>
    <x v="1"/>
  </r>
  <r>
    <n v="658"/>
    <n v="617"/>
    <s v="E"/>
    <n v="7"/>
    <x v="6"/>
    <n v="10.6642374991"/>
    <n v="5.3517323602399998"/>
    <x v="1"/>
  </r>
  <r>
    <n v="659"/>
    <n v="618"/>
    <s v="E"/>
    <n v="7"/>
    <x v="6"/>
    <n v="4.48949851267"/>
    <n v="1.24743528046"/>
    <x v="1"/>
  </r>
  <r>
    <n v="660"/>
    <n v="619"/>
    <s v="E"/>
    <n v="1"/>
    <x v="5"/>
    <n v="2.4923291805600001"/>
    <n v="0.44805029556100001"/>
    <x v="1"/>
  </r>
  <r>
    <n v="661"/>
    <n v="620"/>
    <s v="E"/>
    <n v="1"/>
    <x v="5"/>
    <n v="5.68042317983"/>
    <n v="1.3223217046"/>
    <x v="1"/>
  </r>
  <r>
    <n v="662"/>
    <n v="620"/>
    <s v="E"/>
    <n v="15"/>
    <x v="8"/>
    <n v="16.976724532199999"/>
    <n v="12.271482611"/>
    <x v="1"/>
  </r>
  <r>
    <n v="663"/>
    <n v="621"/>
    <s v="Ezr"/>
    <n v="15"/>
    <x v="8"/>
    <n v="6.6529138587399999"/>
    <n v="2.1891709856100001"/>
    <x v="1"/>
  </r>
  <r>
    <n v="664"/>
    <n v="622"/>
    <s v="E"/>
    <n v="1"/>
    <x v="5"/>
    <n v="1.84196518916"/>
    <n v="0.24243456472200001"/>
    <x v="1"/>
  </r>
  <r>
    <n v="665"/>
    <n v="623"/>
    <s v="E"/>
    <n v="7"/>
    <x v="6"/>
    <n v="9.7540306371599996"/>
    <n v="3.2480103950600001"/>
    <x v="1"/>
  </r>
  <r>
    <n v="666"/>
    <n v="624"/>
    <s v="E"/>
    <n v="7"/>
    <x v="6"/>
    <n v="6.1766608197700004"/>
    <n v="2.6020020310400001"/>
    <x v="1"/>
  </r>
  <r>
    <n v="667"/>
    <n v="625"/>
    <s v="E"/>
    <n v="1"/>
    <x v="5"/>
    <n v="4.0975262361300002"/>
    <n v="1.0833718006699999"/>
    <x v="1"/>
  </r>
  <r>
    <n v="668"/>
    <n v="626"/>
    <s v="E"/>
    <n v="1"/>
    <x v="5"/>
    <n v="2.70699722647"/>
    <n v="0.510021214858"/>
    <x v="1"/>
  </r>
  <r>
    <n v="669"/>
    <n v="627"/>
    <s v="E"/>
    <n v="1"/>
    <x v="5"/>
    <n v="1.7774224384599999"/>
    <n v="0.21076454512100001"/>
    <x v="1"/>
  </r>
  <r>
    <n v="670"/>
    <n v="628"/>
    <s v="E"/>
    <n v="1"/>
    <x v="5"/>
    <n v="4.55585814232"/>
    <n v="1.55913859634"/>
    <x v="1"/>
  </r>
  <r>
    <n v="671"/>
    <n v="629"/>
    <s v="E"/>
    <n v="7"/>
    <x v="6"/>
    <n v="4.1583837432899999"/>
    <n v="1.23053784524"/>
    <x v="1"/>
  </r>
  <r>
    <n v="672"/>
    <n v="630"/>
    <s v="Ezr"/>
    <n v="15"/>
    <x v="8"/>
    <n v="3.94578825409"/>
    <n v="0.92834876460100002"/>
    <x v="1"/>
  </r>
  <r>
    <n v="673"/>
    <n v="631"/>
    <s v="E"/>
    <n v="1"/>
    <x v="5"/>
    <n v="21.912271193599999"/>
    <n v="27.204211211600001"/>
    <x v="1"/>
  </r>
  <r>
    <n v="674"/>
    <n v="632"/>
    <s v="E"/>
    <n v="1"/>
    <x v="5"/>
    <n v="8.9096896407300008"/>
    <n v="6.0031096552800003"/>
    <x v="1"/>
  </r>
  <r>
    <n v="675"/>
    <n v="633"/>
    <s v="E"/>
    <n v="1"/>
    <x v="5"/>
    <n v="6.6443587317199997"/>
    <n v="3.4049850259699999"/>
    <x v="1"/>
  </r>
  <r>
    <n v="676"/>
    <n v="634"/>
    <s v="E"/>
    <n v="1"/>
    <x v="5"/>
    <n v="2.5568943133099999"/>
    <n v="0.47981553026399998"/>
    <x v="1"/>
  </r>
  <r>
    <n v="677"/>
    <n v="635"/>
    <s v="E"/>
    <n v="7"/>
    <x v="6"/>
    <n v="32.088068991"/>
    <n v="55.321906358200003"/>
    <x v="1"/>
  </r>
  <r>
    <n v="678"/>
    <n v="636"/>
    <s v="E"/>
    <n v="7"/>
    <x v="6"/>
    <n v="8.8155929371999999"/>
    <n v="4.4552220635999999"/>
    <x v="1"/>
  </r>
  <r>
    <n v="679"/>
    <n v="637"/>
    <s v="E"/>
    <n v="1"/>
    <x v="5"/>
    <n v="2.15834668844"/>
    <n v="0.35504234991700001"/>
    <x v="1"/>
  </r>
  <r>
    <n v="680"/>
    <n v="638"/>
    <s v="E"/>
    <n v="1"/>
    <x v="5"/>
    <n v="14.091338124"/>
    <n v="14.831628200500001"/>
    <x v="1"/>
  </r>
  <r>
    <n v="681"/>
    <n v="639"/>
    <s v="E"/>
    <n v="1"/>
    <x v="5"/>
    <n v="10.888601724999999"/>
    <n v="8.5295173272400007"/>
    <x v="1"/>
  </r>
  <r>
    <n v="682"/>
    <n v="640"/>
    <s v="E"/>
    <n v="7"/>
    <x v="6"/>
    <n v="5.1554454180500002"/>
    <n v="1.91833921951"/>
    <x v="1"/>
  </r>
  <r>
    <n v="683"/>
    <n v="641"/>
    <s v="E"/>
    <n v="1"/>
    <x v="5"/>
    <n v="3.15956913071"/>
    <n v="0.71067372379899996"/>
    <x v="1"/>
  </r>
  <r>
    <n v="684"/>
    <n v="642"/>
    <s v="E"/>
    <n v="1"/>
    <x v="5"/>
    <n v="7.4079843096299998"/>
    <n v="3.6220560636500001"/>
    <x v="1"/>
  </r>
  <r>
    <n v="685"/>
    <n v="643"/>
    <s v="E"/>
    <n v="1"/>
    <x v="5"/>
    <n v="3.3364432348199999"/>
    <n v="0.79248961470500001"/>
    <x v="1"/>
  </r>
  <r>
    <n v="686"/>
    <n v="644"/>
    <s v="E"/>
    <n v="1"/>
    <x v="5"/>
    <n v="2.0505089863900001"/>
    <n v="0.31565524553000002"/>
    <x v="1"/>
  </r>
  <r>
    <n v="687"/>
    <n v="645"/>
    <s v="E"/>
    <n v="1"/>
    <x v="5"/>
    <n v="4.4675467928600003"/>
    <n v="1.4521317308699999"/>
    <x v="1"/>
  </r>
  <r>
    <n v="688"/>
    <n v="646"/>
    <s v="E"/>
    <n v="1"/>
    <x v="5"/>
    <n v="1.48408015433"/>
    <n v="0.162739524636"/>
    <x v="1"/>
  </r>
  <r>
    <n v="689"/>
    <n v="647"/>
    <s v="E"/>
    <n v="1"/>
    <x v="5"/>
    <n v="1.68652432058"/>
    <n v="0.20027491928800001"/>
    <x v="1"/>
  </r>
  <r>
    <n v="690"/>
    <n v="648"/>
    <s v="E"/>
    <n v="1"/>
    <x v="5"/>
    <n v="5.9920027568199998"/>
    <n v="2.4837137512199998"/>
    <x v="1"/>
  </r>
  <r>
    <n v="691"/>
    <n v="648"/>
    <s v="E"/>
    <n v="15"/>
    <x v="8"/>
    <n v="3.8478951835599999"/>
    <n v="0.86496175949099996"/>
    <x v="1"/>
  </r>
  <r>
    <n v="692"/>
    <n v="649"/>
    <s v="E"/>
    <n v="1"/>
    <x v="5"/>
    <n v="22.561906522899999"/>
    <n v="16.985567506599999"/>
    <x v="1"/>
  </r>
  <r>
    <n v="693"/>
    <n v="649"/>
    <s v="E"/>
    <n v="15"/>
    <x v="8"/>
    <n v="61.463135506999997"/>
    <n v="128.24336521399999"/>
    <x v="1"/>
  </r>
  <r>
    <n v="694"/>
    <n v="650"/>
    <s v="E"/>
    <n v="1"/>
    <x v="5"/>
    <n v="7.1415376417400003"/>
    <n v="3.9814415940600001"/>
    <x v="1"/>
  </r>
  <r>
    <n v="695"/>
    <n v="651"/>
    <s v="E"/>
    <n v="7"/>
    <x v="6"/>
    <n v="1.3013446882799999"/>
    <n v="4.3329545301E-2"/>
    <x v="1"/>
  </r>
  <r>
    <n v="696"/>
    <n v="652"/>
    <s v="E"/>
    <n v="1"/>
    <x v="5"/>
    <n v="8.3812946910200008"/>
    <n v="5.1546595415900001"/>
    <x v="1"/>
  </r>
  <r>
    <n v="697"/>
    <n v="653"/>
    <s v="E"/>
    <n v="15"/>
    <x v="8"/>
    <n v="13.1037666894"/>
    <n v="6.9308648106200001"/>
    <x v="1"/>
  </r>
  <r>
    <n v="698"/>
    <n v="654"/>
    <s v="E"/>
    <n v="1"/>
    <x v="5"/>
    <n v="1.80923189371"/>
    <n v="0.21945728971299999"/>
    <x v="1"/>
  </r>
  <r>
    <n v="699"/>
    <n v="655"/>
    <s v="E"/>
    <n v="15"/>
    <x v="8"/>
    <n v="3.1460772484400001"/>
    <n v="0.71796762933699998"/>
    <x v="1"/>
  </r>
  <r>
    <n v="700"/>
    <n v="656"/>
    <s v="E"/>
    <n v="15"/>
    <x v="8"/>
    <n v="2.5803003096300001"/>
    <n v="0.46182997455800001"/>
    <x v="1"/>
  </r>
  <r>
    <n v="701"/>
    <n v="657"/>
    <s v="E"/>
    <n v="1"/>
    <x v="5"/>
    <n v="4.0925088727399999"/>
    <n v="1.2589072489499999"/>
    <x v="1"/>
  </r>
  <r>
    <n v="702"/>
    <n v="658"/>
    <s v="E"/>
    <n v="7"/>
    <x v="6"/>
    <n v="16.6111798327"/>
    <n v="18.7108018835"/>
    <x v="1"/>
  </r>
  <r>
    <n v="703"/>
    <n v="659"/>
    <s v="E"/>
    <n v="1"/>
    <x v="5"/>
    <n v="6.0184306369799998"/>
    <n v="2.8407206293599998"/>
    <x v="1"/>
  </r>
  <r>
    <n v="704"/>
    <n v="660"/>
    <s v="E"/>
    <n v="15"/>
    <x v="8"/>
    <n v="5.3916926111799999"/>
    <n v="2.2481077955100002"/>
    <x v="1"/>
  </r>
  <r>
    <n v="705"/>
    <n v="661"/>
    <s v="E"/>
    <n v="1"/>
    <x v="5"/>
    <n v="21.555534346799998"/>
    <n v="31.152609610199999"/>
    <x v="1"/>
  </r>
  <r>
    <n v="706"/>
    <n v="662"/>
    <s v="E"/>
    <n v="7"/>
    <x v="6"/>
    <n v="8.5508931024799999"/>
    <n v="4.3825906913399999"/>
    <x v="1"/>
  </r>
  <r>
    <n v="707"/>
    <n v="663"/>
    <s v="E"/>
    <n v="1"/>
    <x v="5"/>
    <n v="11.1301721048"/>
    <n v="6.8680326511900001"/>
    <x v="1"/>
  </r>
  <r>
    <n v="708"/>
    <n v="664"/>
    <s v="E"/>
    <n v="1"/>
    <x v="5"/>
    <n v="1.5416383848199999"/>
    <n v="0.15701398013500001"/>
    <x v="1"/>
  </r>
  <r>
    <n v="709"/>
    <n v="665"/>
    <s v="E"/>
    <n v="1"/>
    <x v="5"/>
    <n v="5.8845342162799996"/>
    <n v="2.6560972650100001"/>
    <x v="1"/>
  </r>
  <r>
    <n v="710"/>
    <n v="666"/>
    <s v="E"/>
    <n v="1"/>
    <x v="5"/>
    <n v="9.0573752913100005"/>
    <n v="6.2896591204299996"/>
    <x v="1"/>
  </r>
  <r>
    <n v="711"/>
    <n v="667"/>
    <s v="E"/>
    <n v="1"/>
    <x v="5"/>
    <n v="9.3044158620600008"/>
    <n v="6.8064850807999999"/>
    <x v="1"/>
  </r>
  <r>
    <n v="712"/>
    <n v="668"/>
    <s v="E"/>
    <n v="1"/>
    <x v="5"/>
    <n v="7.2676130089699997"/>
    <n v="3.9179423401700002"/>
    <x v="1"/>
  </r>
  <r>
    <n v="713"/>
    <n v="669"/>
    <s v="E"/>
    <n v="7"/>
    <x v="6"/>
    <n v="2.9662398193000001"/>
    <n v="0.56476000006299998"/>
    <x v="1"/>
  </r>
  <r>
    <n v="714"/>
    <n v="670"/>
    <s v="E"/>
    <n v="15"/>
    <x v="8"/>
    <n v="5.3490735605999999"/>
    <n v="1.82251342102"/>
    <x v="1"/>
  </r>
  <r>
    <n v="715"/>
    <n v="671"/>
    <s v="E"/>
    <n v="1"/>
    <x v="5"/>
    <n v="9.4540899846500004"/>
    <n v="6.0492599997700003"/>
    <x v="1"/>
  </r>
  <r>
    <n v="716"/>
    <n v="672"/>
    <s v="Ezr"/>
    <n v="15"/>
    <x v="8"/>
    <n v="2.6987203911400002"/>
    <n v="0.45032050026800002"/>
    <x v="1"/>
  </r>
  <r>
    <n v="717"/>
    <n v="673"/>
    <s v="E"/>
    <n v="1"/>
    <x v="5"/>
    <n v="4.4634571217100003"/>
    <n v="1.4047845746700001"/>
    <x v="1"/>
  </r>
  <r>
    <n v="718"/>
    <n v="674"/>
    <s v="Ezr"/>
    <n v="15"/>
    <x v="8"/>
    <n v="302.73238164999998"/>
    <n v="973.201362023"/>
    <x v="1"/>
  </r>
  <r>
    <n v="719"/>
    <n v="675"/>
    <s v="Ezr"/>
    <n v="15"/>
    <x v="8"/>
    <n v="2.26879593548"/>
    <n v="0.35726789471199999"/>
    <x v="1"/>
  </r>
  <r>
    <n v="720"/>
    <n v="676"/>
    <s v="E"/>
    <n v="15"/>
    <x v="8"/>
    <n v="13.9901062206"/>
    <n v="14.2293007896"/>
    <x v="1"/>
  </r>
  <r>
    <n v="721"/>
    <n v="677"/>
    <s v="E"/>
    <n v="1"/>
    <x v="5"/>
    <n v="22.876381580699999"/>
    <n v="25.2467101041"/>
    <x v="1"/>
  </r>
  <r>
    <n v="722"/>
    <n v="678"/>
    <s v="E"/>
    <n v="1"/>
    <x v="5"/>
    <n v="6.5835200949599999"/>
    <n v="2.9765591997"/>
    <x v="1"/>
  </r>
  <r>
    <n v="723"/>
    <n v="679"/>
    <s v="Ezr"/>
    <n v="15"/>
    <x v="8"/>
    <n v="2.59996350213"/>
    <n v="0.44022825422900003"/>
    <x v="1"/>
  </r>
  <r>
    <n v="724"/>
    <n v="680"/>
    <s v="E"/>
    <n v="15"/>
    <x v="8"/>
    <n v="1.66085321317"/>
    <n v="0.19466186971499999"/>
    <x v="1"/>
  </r>
  <r>
    <n v="725"/>
    <n v="681"/>
    <s v="E"/>
    <n v="15"/>
    <x v="8"/>
    <n v="6.5325296584199997"/>
    <n v="3.1721835607200002"/>
    <x v="1"/>
  </r>
  <r>
    <n v="726"/>
    <n v="682"/>
    <s v="Ezr"/>
    <n v="15"/>
    <x v="8"/>
    <n v="1.5112122160200001"/>
    <n v="0.15504246461499999"/>
    <x v="1"/>
  </r>
  <r>
    <n v="727"/>
    <n v="683"/>
    <s v="Ezr"/>
    <n v="15"/>
    <x v="8"/>
    <n v="161.91370270600001"/>
    <n v="102.69437198999999"/>
    <x v="1"/>
  </r>
  <r>
    <n v="728"/>
    <n v="684"/>
    <s v="Ezr"/>
    <n v="15"/>
    <x v="8"/>
    <n v="4.5784700384899999"/>
    <n v="1.4258333463599999"/>
    <x v="1"/>
  </r>
  <r>
    <n v="729"/>
    <n v="685"/>
    <s v="Ezr"/>
    <n v="15"/>
    <x v="8"/>
    <n v="2.80479478094"/>
    <n v="0.41963715424300002"/>
    <x v="1"/>
  </r>
  <r>
    <n v="730"/>
    <n v="686"/>
    <s v="Ezr"/>
    <n v="15"/>
    <x v="8"/>
    <n v="14.6706681439"/>
    <n v="9.5537940945299997"/>
    <x v="1"/>
  </r>
  <r>
    <n v="731"/>
    <n v="687"/>
    <s v="E"/>
    <n v="1"/>
    <x v="5"/>
    <n v="11.958299502399999"/>
    <n v="9.7297244985700004"/>
    <x v="1"/>
  </r>
  <r>
    <n v="732"/>
    <n v="688"/>
    <s v="E"/>
    <n v="1"/>
    <x v="5"/>
    <n v="5.9521434501900004"/>
    <n v="2.6122855807300001"/>
    <x v="1"/>
  </r>
  <r>
    <n v="733"/>
    <n v="689"/>
    <s v="Ezr"/>
    <n v="15"/>
    <x v="8"/>
    <n v="22.6003005514"/>
    <n v="19.5895089347"/>
    <x v="1"/>
  </r>
  <r>
    <n v="734"/>
    <n v="690"/>
    <s v="E"/>
    <n v="15"/>
    <x v="8"/>
    <n v="2.4853681931899998"/>
    <n v="0.45683929972499998"/>
    <x v="1"/>
  </r>
  <r>
    <n v="735"/>
    <n v="691"/>
    <s v="E"/>
    <n v="1"/>
    <x v="5"/>
    <n v="4.6779289927800001"/>
    <n v="1.13234985561"/>
    <x v="1"/>
  </r>
  <r>
    <n v="736"/>
    <n v="692"/>
    <s v="E"/>
    <n v="15"/>
    <x v="8"/>
    <n v="2.2510269164799999"/>
    <n v="0.33769371926899999"/>
    <x v="1"/>
  </r>
  <r>
    <n v="737"/>
    <n v="693"/>
    <s v="E"/>
    <n v="1"/>
    <x v="5"/>
    <n v="4.6620944422899999"/>
    <n v="1.59688273402"/>
    <x v="1"/>
  </r>
  <r>
    <n v="738"/>
    <n v="694"/>
    <s v="E"/>
    <n v="15"/>
    <x v="8"/>
    <n v="9.6459778847499997"/>
    <n v="6.9171321080099997"/>
    <x v="1"/>
  </r>
  <r>
    <n v="739"/>
    <n v="695"/>
    <s v="E"/>
    <n v="1"/>
    <x v="5"/>
    <n v="4.0570808663599998"/>
    <n v="1.0360205300500001"/>
    <x v="1"/>
  </r>
  <r>
    <n v="740"/>
    <n v="696"/>
    <s v="E"/>
    <n v="1"/>
    <x v="5"/>
    <n v="14.1761491925"/>
    <n v="14.978852784700001"/>
    <x v="1"/>
  </r>
  <r>
    <n v="741"/>
    <n v="697"/>
    <s v="E"/>
    <n v="1"/>
    <x v="5"/>
    <n v="36.875431841699999"/>
    <n v="84.944288197099993"/>
    <x v="1"/>
  </r>
  <r>
    <n v="742"/>
    <n v="698"/>
    <s v="E"/>
    <n v="15"/>
    <x v="8"/>
    <n v="2.5428542297700001"/>
    <n v="0.495662055243"/>
    <x v="1"/>
  </r>
  <r>
    <n v="743"/>
    <n v="699"/>
    <s v="E"/>
    <n v="15"/>
    <x v="8"/>
    <n v="2.2293458771400001"/>
    <n v="0.30478925029800003"/>
    <x v="1"/>
  </r>
  <r>
    <n v="744"/>
    <n v="700"/>
    <s v="E"/>
    <n v="15"/>
    <x v="8"/>
    <n v="3.69705794971"/>
    <n v="0.93593935003399997"/>
    <x v="1"/>
  </r>
  <r>
    <n v="745"/>
    <n v="701"/>
    <s v="E"/>
    <n v="15"/>
    <x v="8"/>
    <n v="1.13370611721"/>
    <n v="5.8370279466199999E-2"/>
    <x v="1"/>
  </r>
  <r>
    <n v="746"/>
    <n v="702"/>
    <s v="E"/>
    <n v="15"/>
    <x v="8"/>
    <n v="1.0932805888399999"/>
    <n v="7.0750469695900001E-2"/>
    <x v="1"/>
  </r>
  <r>
    <n v="747"/>
    <n v="703"/>
    <s v="E"/>
    <n v="15"/>
    <x v="8"/>
    <n v="204.771876198"/>
    <n v="671.65093368500004"/>
    <x v="1"/>
  </r>
  <r>
    <n v="748"/>
    <n v="704"/>
    <s v="E"/>
    <n v="15"/>
    <x v="8"/>
    <n v="8.9123101958100008"/>
    <n v="3.6281003352200001"/>
    <x v="1"/>
  </r>
  <r>
    <n v="749"/>
    <n v="705"/>
    <s v="E"/>
    <n v="1"/>
    <x v="5"/>
    <n v="2.6742635835600002"/>
    <n v="0.53362011021699995"/>
    <x v="1"/>
  </r>
  <r>
    <n v="750"/>
    <n v="706"/>
    <s v="Ezr"/>
    <n v="15"/>
    <x v="8"/>
    <n v="42.167971887299998"/>
    <n v="90.462901116500007"/>
    <x v="1"/>
  </r>
  <r>
    <n v="751"/>
    <n v="707"/>
    <s v="E"/>
    <n v="15"/>
    <x v="8"/>
    <n v="7.9331783998900001"/>
    <n v="3.23749442035"/>
    <x v="1"/>
  </r>
  <r>
    <n v="752"/>
    <n v="708"/>
    <s v="E"/>
    <n v="15"/>
    <x v="8"/>
    <n v="5.6100396622900002"/>
    <n v="2.1902835452199998"/>
    <x v="1"/>
  </r>
  <r>
    <n v="753"/>
    <n v="709"/>
    <s v="Ezr"/>
    <n v="15"/>
    <x v="8"/>
    <n v="4.6537614887299998"/>
    <n v="1.3749714199"/>
    <x v="1"/>
  </r>
  <r>
    <n v="754"/>
    <n v="710"/>
    <s v="E"/>
    <n v="15"/>
    <x v="8"/>
    <n v="16.7182728037"/>
    <n v="10.241229669499999"/>
    <x v="1"/>
  </r>
  <r>
    <n v="755"/>
    <n v="711"/>
    <s v="E"/>
    <n v="15"/>
    <x v="8"/>
    <n v="0.92034037046899997"/>
    <n v="5.32962251641E-2"/>
    <x v="1"/>
  </r>
  <r>
    <n v="756"/>
    <n v="712"/>
    <s v="E"/>
    <n v="15"/>
    <x v="8"/>
    <n v="7.14164363087"/>
    <n v="2.9455535853399999"/>
    <x v="1"/>
  </r>
  <r>
    <n v="757"/>
    <n v="713"/>
    <s v="Ezr"/>
    <n v="15"/>
    <x v="8"/>
    <n v="9.5950818253399994"/>
    <n v="6.7644344585900003"/>
    <x v="1"/>
  </r>
  <r>
    <n v="758"/>
    <n v="714"/>
    <s v="E"/>
    <n v="1"/>
    <x v="5"/>
    <n v="9.6401630161699998"/>
    <n v="7.0918828643199996"/>
    <x v="1"/>
  </r>
  <r>
    <n v="759"/>
    <n v="715"/>
    <s v="E"/>
    <n v="15"/>
    <x v="8"/>
    <n v="3.11357028271"/>
    <n v="0.72516956950900002"/>
    <x v="1"/>
  </r>
  <r>
    <n v="760"/>
    <n v="716"/>
    <s v="Ezr"/>
    <n v="15"/>
    <x v="8"/>
    <n v="8.1478906013299994"/>
    <n v="4.8914987703300001"/>
    <x v="1"/>
  </r>
  <r>
    <n v="761"/>
    <n v="717"/>
    <s v="E"/>
    <n v="1"/>
    <x v="5"/>
    <n v="7.49878893057"/>
    <n v="4.0455784332400002"/>
    <x v="1"/>
  </r>
  <r>
    <n v="762"/>
    <n v="718"/>
    <s v="E"/>
    <n v="15"/>
    <x v="8"/>
    <n v="2.2163515618799998"/>
    <n v="0.36669413819800001"/>
    <x v="1"/>
  </r>
  <r>
    <n v="763"/>
    <n v="719"/>
    <s v="E"/>
    <n v="15"/>
    <x v="8"/>
    <n v="8.6465597508100007"/>
    <n v="5.5139091605999999"/>
    <x v="1"/>
  </r>
  <r>
    <n v="764"/>
    <n v="720"/>
    <s v="Ezr"/>
    <n v="15"/>
    <x v="8"/>
    <n v="97.714658772500002"/>
    <n v="64.484687172099996"/>
    <x v="1"/>
  </r>
  <r>
    <n v="765"/>
    <n v="721"/>
    <s v="Ezr"/>
    <n v="15"/>
    <x v="8"/>
    <n v="10.8151089445"/>
    <n v="7.0908320996"/>
    <x v="1"/>
  </r>
  <r>
    <n v="766"/>
    <n v="722"/>
    <s v="E"/>
    <n v="15"/>
    <x v="8"/>
    <n v="7.74298667486"/>
    <n v="3.4700490397800001"/>
    <x v="1"/>
  </r>
  <r>
    <n v="767"/>
    <n v="723"/>
    <s v="Ezr"/>
    <n v="15"/>
    <x v="8"/>
    <n v="1.5492260009800001"/>
    <n v="0.172179440318"/>
    <x v="1"/>
  </r>
  <r>
    <n v="768"/>
    <n v="724"/>
    <s v="E"/>
    <n v="15"/>
    <x v="8"/>
    <n v="28.0574775332"/>
    <n v="39.655037692599997"/>
    <x v="1"/>
  </r>
  <r>
    <n v="769"/>
    <n v="725"/>
    <s v="E"/>
    <n v="15"/>
    <x v="8"/>
    <n v="1.44134200105"/>
    <n v="0.15279957448000001"/>
    <x v="1"/>
  </r>
  <r>
    <n v="770"/>
    <n v="726"/>
    <s v="E"/>
    <n v="1"/>
    <x v="5"/>
    <n v="9.3776452944499997"/>
    <n v="6.47665864947"/>
    <x v="1"/>
  </r>
  <r>
    <n v="771"/>
    <n v="727"/>
    <s v="E"/>
    <n v="15"/>
    <x v="8"/>
    <n v="7.9223571809199997"/>
    <n v="4.5134146001"/>
    <x v="1"/>
  </r>
  <r>
    <n v="772"/>
    <n v="728"/>
    <s v="E"/>
    <n v="15"/>
    <x v="8"/>
    <n v="33.061332706199998"/>
    <n v="43.806032905199999"/>
    <x v="1"/>
  </r>
  <r>
    <n v="773"/>
    <n v="729"/>
    <s v="E"/>
    <n v="1"/>
    <x v="5"/>
    <n v="4.8754313291000004"/>
    <n v="1.50590303557"/>
    <x v="1"/>
  </r>
  <r>
    <n v="774"/>
    <n v="730"/>
    <s v="E"/>
    <n v="15"/>
    <x v="8"/>
    <n v="4.9269125622900001"/>
    <n v="1.71107796889"/>
    <x v="1"/>
  </r>
  <r>
    <n v="775"/>
    <n v="731"/>
    <s v="Ezr"/>
    <n v="15"/>
    <x v="8"/>
    <n v="1.9734311941"/>
    <n v="0.28964752610599998"/>
    <x v="1"/>
  </r>
  <r>
    <n v="776"/>
    <n v="732"/>
    <s v="E"/>
    <n v="15"/>
    <x v="8"/>
    <n v="5.7194790687600001"/>
    <n v="2.4443443397900002"/>
    <x v="1"/>
  </r>
  <r>
    <n v="777"/>
    <n v="733"/>
    <s v="E"/>
    <n v="15"/>
    <x v="8"/>
    <n v="4.8217022493600004"/>
    <n v="1.61724898478"/>
    <x v="1"/>
  </r>
  <r>
    <n v="778"/>
    <n v="734"/>
    <s v="E"/>
    <n v="15"/>
    <x v="8"/>
    <n v="4.5411293758399998"/>
    <n v="1.45514699991"/>
    <x v="1"/>
  </r>
  <r>
    <n v="779"/>
    <n v="735"/>
    <s v="E"/>
    <n v="15"/>
    <x v="8"/>
    <n v="4.6670240329299997"/>
    <n v="1.6831191003399999"/>
    <x v="1"/>
  </r>
  <r>
    <n v="780"/>
    <n v="736"/>
    <s v="E"/>
    <n v="15"/>
    <x v="8"/>
    <n v="9.5383294212800003"/>
    <n v="6.0789412050499996"/>
    <x v="1"/>
  </r>
  <r>
    <n v="781"/>
    <n v="737"/>
    <s v="Ezr"/>
    <n v="15"/>
    <x v="8"/>
    <n v="31.727124760700001"/>
    <n v="42.451292649599999"/>
    <x v="1"/>
  </r>
  <r>
    <n v="782"/>
    <n v="738"/>
    <s v="E"/>
    <n v="15"/>
    <x v="8"/>
    <n v="7.04488648353"/>
    <n v="1.90262505929"/>
    <x v="1"/>
  </r>
  <r>
    <n v="783"/>
    <n v="739"/>
    <s v="Ezr"/>
    <n v="15"/>
    <x v="8"/>
    <n v="4.1422494858299999"/>
    <n v="0.82046620079699994"/>
    <x v="1"/>
  </r>
  <r>
    <n v="784"/>
    <n v="740"/>
    <s v="E"/>
    <n v="15"/>
    <x v="8"/>
    <n v="5.6800881619499997"/>
    <n v="2.17796346094"/>
    <x v="1"/>
  </r>
  <r>
    <n v="785"/>
    <n v="741"/>
    <s v="E"/>
    <n v="29"/>
    <x v="7"/>
    <n v="1.16035993226"/>
    <n v="9.0101665059300007E-2"/>
    <x v="1"/>
  </r>
  <r>
    <n v="786"/>
    <n v="742"/>
    <s v="E"/>
    <n v="15"/>
    <x v="8"/>
    <n v="7.09821025844"/>
    <n v="3.76012908026"/>
    <x v="1"/>
  </r>
  <r>
    <n v="787"/>
    <n v="743"/>
    <s v="E"/>
    <n v="15"/>
    <x v="8"/>
    <n v="3.8582339289999998"/>
    <n v="0.93563706868399998"/>
    <x v="1"/>
  </r>
  <r>
    <n v="788"/>
    <n v="744"/>
    <s v="E"/>
    <n v="1"/>
    <x v="5"/>
    <n v="45.475053512700001"/>
    <n v="110.56175701799999"/>
    <x v="1"/>
  </r>
  <r>
    <n v="789"/>
    <n v="745"/>
    <s v="E"/>
    <n v="15"/>
    <x v="8"/>
    <n v="5.6302822645299999"/>
    <n v="2.2804547958999999"/>
    <x v="1"/>
  </r>
  <r>
    <n v="790"/>
    <n v="746"/>
    <s v="E"/>
    <n v="15"/>
    <x v="8"/>
    <n v="4.5460470462"/>
    <n v="1.5469711448600001"/>
    <x v="1"/>
  </r>
  <r>
    <n v="791"/>
    <n v="747"/>
    <s v="E"/>
    <n v="1"/>
    <x v="5"/>
    <n v="3.7835035647200002"/>
    <n v="1.0154666996499999"/>
    <x v="1"/>
  </r>
  <r>
    <n v="792"/>
    <n v="748"/>
    <s v="Ezr"/>
    <n v="15"/>
    <x v="8"/>
    <n v="43.402955497900003"/>
    <n v="33.664334564500003"/>
    <x v="1"/>
  </r>
  <r>
    <n v="793"/>
    <n v="749"/>
    <s v="E"/>
    <n v="15"/>
    <x v="8"/>
    <n v="4.90915538404"/>
    <n v="1.6744688649099999"/>
    <x v="1"/>
  </r>
  <r>
    <n v="794"/>
    <n v="750"/>
    <s v="E"/>
    <n v="1"/>
    <x v="5"/>
    <n v="2.28761110631"/>
    <n v="0.36454950580599998"/>
    <x v="1"/>
  </r>
  <r>
    <n v="795"/>
    <n v="751"/>
    <s v="E"/>
    <n v="1"/>
    <x v="5"/>
    <n v="8.2833181412800005"/>
    <n v="4.8073457403699997"/>
    <x v="1"/>
  </r>
  <r>
    <n v="796"/>
    <n v="752"/>
    <s v="E"/>
    <n v="15"/>
    <x v="8"/>
    <n v="3.06932217573"/>
    <n v="0.61729100500699996"/>
    <x v="1"/>
  </r>
  <r>
    <n v="797"/>
    <n v="753"/>
    <s v="E"/>
    <n v="1"/>
    <x v="5"/>
    <n v="5.9229810584000004"/>
    <n v="2.12384509901"/>
    <x v="1"/>
  </r>
  <r>
    <n v="798"/>
    <n v="754"/>
    <s v="E"/>
    <n v="1"/>
    <x v="5"/>
    <n v="1.3589653831599999"/>
    <n v="0.13556469034400001"/>
    <x v="1"/>
  </r>
  <r>
    <n v="799"/>
    <n v="755"/>
    <s v="E"/>
    <n v="1"/>
    <x v="5"/>
    <n v="1.3055371596600001"/>
    <n v="0.11170575013800001"/>
    <x v="1"/>
  </r>
  <r>
    <n v="800"/>
    <n v="756"/>
    <s v="E"/>
    <n v="15"/>
    <x v="8"/>
    <n v="13.6025842799"/>
    <n v="13.039365224899999"/>
    <x v="1"/>
  </r>
  <r>
    <n v="801"/>
    <n v="757"/>
    <s v="E"/>
    <n v="1"/>
    <x v="5"/>
    <n v="13.5793433896"/>
    <n v="11.4538297871"/>
    <x v="1"/>
  </r>
  <r>
    <n v="802"/>
    <n v="758"/>
    <s v="E"/>
    <n v="15"/>
    <x v="8"/>
    <n v="1.1578524508400001"/>
    <n v="7.4931245059400006E-2"/>
    <x v="1"/>
  </r>
  <r>
    <n v="803"/>
    <n v="759"/>
    <s v="E"/>
    <n v="15"/>
    <x v="8"/>
    <n v="8.8023161207600005"/>
    <n v="4.6330795713299997"/>
    <x v="1"/>
  </r>
  <r>
    <n v="804"/>
    <n v="760"/>
    <s v="Ezr"/>
    <n v="15"/>
    <x v="8"/>
    <n v="118.63419273700001"/>
    <n v="245.726452064"/>
    <x v="1"/>
  </r>
  <r>
    <n v="805"/>
    <n v="761"/>
    <s v="E"/>
    <n v="15"/>
    <x v="8"/>
    <n v="3.9792288034099998"/>
    <n v="1.08921374893"/>
    <x v="1"/>
  </r>
  <r>
    <n v="806"/>
    <n v="762"/>
    <s v="E"/>
    <n v="15"/>
    <x v="8"/>
    <n v="5.8444825793500002"/>
    <n v="2.6731509453000002"/>
    <x v="1"/>
  </r>
  <r>
    <n v="807"/>
    <n v="763"/>
    <s v="E"/>
    <n v="15"/>
    <x v="8"/>
    <n v="30.7100898807"/>
    <n v="40.629937670099999"/>
    <x v="1"/>
  </r>
  <r>
    <n v="808"/>
    <n v="764"/>
    <s v="E"/>
    <n v="15"/>
    <x v="8"/>
    <n v="9.6065105805800002"/>
    <n v="7.1101968757999998"/>
    <x v="1"/>
  </r>
  <r>
    <n v="809"/>
    <n v="765"/>
    <s v="E"/>
    <n v="1"/>
    <x v="5"/>
    <n v="17.5286095214"/>
    <n v="22.101156608299998"/>
    <x v="1"/>
  </r>
  <r>
    <n v="810"/>
    <n v="766"/>
    <s v="E"/>
    <n v="15"/>
    <x v="8"/>
    <n v="33.533222314299998"/>
    <n v="45.450609645900002"/>
    <x v="1"/>
  </r>
  <r>
    <n v="811"/>
    <n v="767"/>
    <s v="Ezr"/>
    <n v="15"/>
    <x v="8"/>
    <n v="9.9562737217099997"/>
    <n v="7.4848402168200003"/>
    <x v="1"/>
  </r>
  <r>
    <n v="812"/>
    <n v="768"/>
    <s v="Ezr"/>
    <n v="15"/>
    <x v="8"/>
    <n v="5.0679668185500004"/>
    <n v="1.21214707636"/>
    <x v="1"/>
  </r>
  <r>
    <n v="813"/>
    <n v="769"/>
    <s v="E"/>
    <n v="15"/>
    <x v="8"/>
    <n v="6.6649574179800002"/>
    <n v="2.8671192595499999"/>
    <x v="1"/>
  </r>
  <r>
    <n v="814"/>
    <n v="770"/>
    <s v="E"/>
    <n v="15"/>
    <x v="8"/>
    <n v="7.4868081224400003"/>
    <n v="4.3318209230900004"/>
    <x v="1"/>
  </r>
  <r>
    <n v="815"/>
    <n v="771"/>
    <s v="E"/>
    <n v="1"/>
    <x v="5"/>
    <n v="128.828961967"/>
    <n v="368.294184573"/>
    <x v="1"/>
  </r>
  <r>
    <n v="816"/>
    <n v="772"/>
    <s v="E"/>
    <n v="1"/>
    <x v="5"/>
    <n v="8.1800059527000002"/>
    <n v="2.7211299576000001"/>
    <x v="1"/>
  </r>
  <r>
    <n v="817"/>
    <n v="773"/>
    <s v="E"/>
    <n v="15"/>
    <x v="8"/>
    <n v="7.8103603765500003"/>
    <n v="2.9420098560999999"/>
    <x v="1"/>
  </r>
  <r>
    <n v="818"/>
    <n v="774"/>
    <s v="E"/>
    <n v="15"/>
    <x v="8"/>
    <n v="9.7019479282500001"/>
    <n v="5.8380713596199998"/>
    <x v="1"/>
  </r>
  <r>
    <n v="819"/>
    <n v="775"/>
    <s v="Ezr"/>
    <n v="15"/>
    <x v="8"/>
    <n v="1.6142736844700001"/>
    <n v="0.17870739463099999"/>
    <x v="1"/>
  </r>
  <r>
    <n v="820"/>
    <n v="776"/>
    <s v="E"/>
    <n v="15"/>
    <x v="8"/>
    <n v="1.6070470985500001"/>
    <n v="0.18587684057000001"/>
    <x v="1"/>
  </r>
  <r>
    <n v="821"/>
    <n v="777"/>
    <s v="E"/>
    <n v="15"/>
    <x v="8"/>
    <n v="4.9363580986500004"/>
    <n v="1.81756992071"/>
    <x v="1"/>
  </r>
  <r>
    <n v="822"/>
    <n v="778"/>
    <s v="Ezr"/>
    <n v="15"/>
    <x v="8"/>
    <n v="2.8437367493300001"/>
    <n v="0.55993321507500005"/>
    <x v="1"/>
  </r>
  <r>
    <n v="823"/>
    <n v="779"/>
    <s v="E"/>
    <n v="1"/>
    <x v="5"/>
    <n v="1.6065754702299999"/>
    <n v="0.14301226581500001"/>
    <x v="1"/>
  </r>
  <r>
    <n v="824"/>
    <n v="779"/>
    <s v="E"/>
    <n v="15"/>
    <x v="8"/>
    <n v="2.56349650668"/>
    <n v="0.42188390458699998"/>
    <x v="1"/>
  </r>
  <r>
    <n v="825"/>
    <n v="780"/>
    <s v="E"/>
    <n v="1"/>
    <x v="5"/>
    <n v="11.112725944499999"/>
    <n v="9.2237089006699993"/>
    <x v="1"/>
  </r>
  <r>
    <n v="826"/>
    <n v="781"/>
    <s v="E"/>
    <n v="15"/>
    <x v="8"/>
    <n v="1.87163223433"/>
    <n v="0.23881542431"/>
    <x v="1"/>
  </r>
  <r>
    <n v="827"/>
    <n v="782"/>
    <s v="E"/>
    <n v="15"/>
    <x v="8"/>
    <n v="0.97666546403400001"/>
    <n v="5.0919814549199999E-2"/>
    <x v="1"/>
  </r>
  <r>
    <n v="828"/>
    <n v="783"/>
    <s v="Ezr"/>
    <n v="15"/>
    <x v="8"/>
    <n v="296.52279147399997"/>
    <n v="757.321971082"/>
    <x v="1"/>
  </r>
  <r>
    <n v="829"/>
    <n v="784"/>
    <s v="E"/>
    <n v="15"/>
    <x v="8"/>
    <n v="3.0397298191200002"/>
    <n v="0.67377290950400004"/>
    <x v="1"/>
  </r>
  <r>
    <n v="830"/>
    <n v="785"/>
    <s v="E"/>
    <n v="15"/>
    <x v="8"/>
    <n v="3.9681797198600002"/>
    <n v="1.10903390494"/>
    <x v="1"/>
  </r>
  <r>
    <n v="831"/>
    <n v="786"/>
    <s v="E"/>
    <n v="15"/>
    <x v="8"/>
    <n v="5.6357593667000003"/>
    <n v="2.0835378152000001"/>
    <x v="1"/>
  </r>
  <r>
    <n v="832"/>
    <n v="787"/>
    <s v="E"/>
    <n v="1"/>
    <x v="5"/>
    <n v="1.3926344204000001"/>
    <n v="9.2394219587699999E-2"/>
    <x v="1"/>
  </r>
  <r>
    <n v="833"/>
    <n v="788"/>
    <s v="E"/>
    <n v="1"/>
    <x v="5"/>
    <n v="8.7172382224099998"/>
    <n v="3.1982561652700001"/>
    <x v="1"/>
  </r>
  <r>
    <n v="834"/>
    <n v="789"/>
    <s v="E"/>
    <n v="15"/>
    <x v="8"/>
    <n v="6.5115356608899999"/>
    <n v="3.0052457297099999"/>
    <x v="1"/>
  </r>
  <r>
    <n v="835"/>
    <n v="790"/>
    <s v="E"/>
    <n v="15"/>
    <x v="8"/>
    <n v="1.1249415117799999"/>
    <n v="6.9660675404800004E-2"/>
    <x v="1"/>
  </r>
  <r>
    <n v="836"/>
    <n v="791"/>
    <s v="E"/>
    <n v="15"/>
    <x v="8"/>
    <n v="4.7670370052399997"/>
    <n v="1.5319001809699999"/>
    <x v="1"/>
  </r>
  <r>
    <n v="837"/>
    <n v="792"/>
    <s v="E"/>
    <n v="15"/>
    <x v="8"/>
    <n v="6.50952362622"/>
    <n v="2.3925848009399999"/>
    <x v="1"/>
  </r>
  <r>
    <n v="838"/>
    <n v="793"/>
    <s v="E"/>
    <n v="1"/>
    <x v="5"/>
    <n v="2.1006113541899998"/>
    <n v="0.257367550449"/>
    <x v="1"/>
  </r>
  <r>
    <n v="839"/>
    <n v="794"/>
    <s v="E"/>
    <n v="15"/>
    <x v="8"/>
    <n v="5.8110379987999998"/>
    <n v="2.5458328849299998"/>
    <x v="1"/>
  </r>
  <r>
    <n v="840"/>
    <n v="795"/>
    <s v="E"/>
    <n v="1"/>
    <x v="5"/>
    <n v="5.11881299618"/>
    <n v="1.9614413355"/>
    <x v="1"/>
  </r>
  <r>
    <n v="841"/>
    <n v="796"/>
    <s v="E"/>
    <n v="1"/>
    <x v="5"/>
    <n v="7.5956138724300004"/>
    <n v="3.3096094642799998"/>
    <x v="1"/>
  </r>
  <r>
    <n v="842"/>
    <n v="797"/>
    <s v="E"/>
    <n v="15"/>
    <x v="8"/>
    <n v="5.9208564701300004"/>
    <n v="2.6843396014100001"/>
    <x v="1"/>
  </r>
  <r>
    <n v="843"/>
    <n v="798"/>
    <s v="E"/>
    <n v="15"/>
    <x v="8"/>
    <n v="1.810119872"/>
    <n v="0.24534419941400001"/>
    <x v="1"/>
  </r>
  <r>
    <n v="844"/>
    <n v="799"/>
    <s v="E"/>
    <n v="15"/>
    <x v="8"/>
    <n v="3.4063631503699998"/>
    <n v="0.81263914525199998"/>
    <x v="1"/>
  </r>
  <r>
    <n v="845"/>
    <n v="800"/>
    <s v="E"/>
    <n v="1"/>
    <x v="5"/>
    <n v="4.82856491131"/>
    <n v="1.6142988601399999"/>
    <x v="1"/>
  </r>
  <r>
    <n v="846"/>
    <n v="801"/>
    <s v="E"/>
    <n v="1"/>
    <x v="5"/>
    <n v="6.7232413976399998"/>
    <n v="3.11200872"/>
    <x v="1"/>
  </r>
  <r>
    <n v="847"/>
    <n v="802"/>
    <s v="Ezr"/>
    <n v="15"/>
    <x v="8"/>
    <n v="8.3309532964699997"/>
    <n v="5.1920327206100003"/>
    <x v="1"/>
  </r>
  <r>
    <n v="848"/>
    <n v="803"/>
    <s v="Ezr"/>
    <n v="15"/>
    <x v="8"/>
    <n v="6.7839430895500001"/>
    <n v="2.3851823812099999"/>
    <x v="1"/>
  </r>
  <r>
    <n v="849"/>
    <n v="804"/>
    <s v="E"/>
    <n v="15"/>
    <x v="8"/>
    <n v="3.59252903422"/>
    <n v="0.99845181037099995"/>
    <x v="1"/>
  </r>
  <r>
    <n v="850"/>
    <n v="805"/>
    <s v="E"/>
    <n v="15"/>
    <x v="8"/>
    <n v="3.5342092681400001"/>
    <n v="0.95755748077799996"/>
    <x v="1"/>
  </r>
  <r>
    <n v="851"/>
    <n v="806"/>
    <s v="E"/>
    <n v="15"/>
    <x v="8"/>
    <n v="5.4574960060400004"/>
    <n v="2.2049114888100001"/>
    <x v="1"/>
  </r>
  <r>
    <n v="852"/>
    <n v="807"/>
    <s v="E"/>
    <n v="15"/>
    <x v="8"/>
    <n v="2.09096379028"/>
    <n v="0.238912345213"/>
    <x v="1"/>
  </r>
  <r>
    <n v="853"/>
    <n v="808"/>
    <s v="Ezr"/>
    <n v="15"/>
    <x v="8"/>
    <n v="3.6444604800199998"/>
    <n v="0.65569317975999997"/>
    <x v="1"/>
  </r>
  <r>
    <n v="854"/>
    <n v="809"/>
    <s v="Ezr"/>
    <n v="15"/>
    <x v="8"/>
    <n v="4.1959161134"/>
    <n v="1.2119537944800001"/>
    <x v="1"/>
  </r>
  <r>
    <n v="855"/>
    <n v="810"/>
    <s v="E"/>
    <n v="15"/>
    <x v="8"/>
    <n v="7.8564609226600002"/>
    <n v="4.5900591711500001"/>
    <x v="1"/>
  </r>
  <r>
    <n v="856"/>
    <n v="811"/>
    <s v="E"/>
    <n v="1"/>
    <x v="5"/>
    <n v="18.218829191699999"/>
    <n v="22.627758124100001"/>
    <x v="1"/>
  </r>
  <r>
    <n v="857"/>
    <n v="812"/>
    <s v="E"/>
    <n v="15"/>
    <x v="8"/>
    <n v="4.7224169264800002"/>
    <n v="1.5378340152100001"/>
    <x v="1"/>
  </r>
  <r>
    <n v="858"/>
    <n v="813"/>
    <s v="E"/>
    <n v="15"/>
    <x v="8"/>
    <n v="7.1027147810700004"/>
    <n v="3.8234019053999999"/>
    <x v="1"/>
  </r>
  <r>
    <n v="859"/>
    <n v="814"/>
    <s v="E"/>
    <n v="1"/>
    <x v="5"/>
    <n v="2.6874203218599999"/>
    <n v="0.51023275903300003"/>
    <x v="1"/>
  </r>
  <r>
    <n v="860"/>
    <n v="815"/>
    <s v="E"/>
    <n v="15"/>
    <x v="8"/>
    <n v="0.71795478631499998"/>
    <n v="2.02859350754E-2"/>
    <x v="1"/>
  </r>
  <r>
    <n v="861"/>
    <n v="816"/>
    <s v="E"/>
    <n v="15"/>
    <x v="8"/>
    <n v="3.7322036675899999"/>
    <n v="0.71022656486199998"/>
    <x v="1"/>
  </r>
  <r>
    <n v="862"/>
    <n v="817"/>
    <s v="E"/>
    <n v="15"/>
    <x v="8"/>
    <n v="2.55728730504"/>
    <n v="0.50238234530500003"/>
    <x v="1"/>
  </r>
  <r>
    <n v="863"/>
    <n v="818"/>
    <s v="E"/>
    <n v="15"/>
    <x v="8"/>
    <n v="6.4292141561799996"/>
    <n v="2.24845073471"/>
    <x v="1"/>
  </r>
  <r>
    <n v="864"/>
    <n v="819"/>
    <s v="E"/>
    <n v="15"/>
    <x v="8"/>
    <n v="3.3749613316699998"/>
    <n v="0.83863292942800005"/>
    <x v="1"/>
  </r>
  <r>
    <n v="865"/>
    <n v="820"/>
    <s v="E"/>
    <n v="15"/>
    <x v="8"/>
    <n v="7.2291362571100004"/>
    <n v="3.56503121097"/>
    <x v="1"/>
  </r>
  <r>
    <n v="866"/>
    <n v="821"/>
    <s v="E"/>
    <n v="15"/>
    <x v="8"/>
    <n v="16.168400927"/>
    <n v="10.266771805399999"/>
    <x v="1"/>
  </r>
  <r>
    <n v="867"/>
    <n v="822"/>
    <s v="E"/>
    <n v="15"/>
    <x v="8"/>
    <n v="2.7865652882099998"/>
    <n v="0.59407848432699994"/>
    <x v="1"/>
  </r>
  <r>
    <n v="868"/>
    <n v="823"/>
    <s v="Ezr"/>
    <n v="15"/>
    <x v="8"/>
    <n v="6.3330578513600004"/>
    <n v="2.47181345605"/>
    <x v="1"/>
  </r>
  <r>
    <n v="869"/>
    <n v="824"/>
    <s v="E"/>
    <n v="15"/>
    <x v="8"/>
    <n v="3.66879779284"/>
    <n v="0.980453584223"/>
    <x v="1"/>
  </r>
  <r>
    <n v="870"/>
    <n v="825"/>
    <s v="E"/>
    <n v="15"/>
    <x v="8"/>
    <n v="6.4169737595000003"/>
    <n v="2.9248240294399999"/>
    <x v="1"/>
  </r>
  <r>
    <n v="871"/>
    <n v="826"/>
    <s v="E"/>
    <n v="15"/>
    <x v="8"/>
    <n v="6.8635030966099997"/>
    <n v="3.5803188746600001"/>
    <x v="1"/>
  </r>
  <r>
    <n v="872"/>
    <n v="827"/>
    <s v="E"/>
    <n v="15"/>
    <x v="8"/>
    <n v="3.1753931856499999"/>
    <n v="0.73958255517600002"/>
    <x v="1"/>
  </r>
  <r>
    <n v="873"/>
    <n v="828"/>
    <s v="Ezr"/>
    <n v="3"/>
    <x v="9"/>
    <n v="14.6537065154"/>
    <n v="14.440465703699999"/>
    <x v="1"/>
  </r>
  <r>
    <n v="874"/>
    <n v="828"/>
    <s v="Ezr"/>
    <n v="15"/>
    <x v="8"/>
    <n v="28.338325077299999"/>
    <n v="42.820760725500001"/>
    <x v="1"/>
  </r>
  <r>
    <n v="875"/>
    <n v="829"/>
    <s v="E"/>
    <n v="15"/>
    <x v="8"/>
    <n v="1.76676467066"/>
    <n v="0.172993564998"/>
    <x v="1"/>
  </r>
  <r>
    <n v="876"/>
    <n v="830"/>
    <s v="E"/>
    <n v="1"/>
    <x v="5"/>
    <n v="5.5482657184099997"/>
    <n v="1.36796212974"/>
    <x v="1"/>
  </r>
  <r>
    <n v="877"/>
    <n v="830"/>
    <s v="E"/>
    <n v="15"/>
    <x v="8"/>
    <n v="21.3492332595"/>
    <n v="30.862309054800001"/>
    <x v="1"/>
  </r>
  <r>
    <n v="878"/>
    <n v="831"/>
    <s v="E"/>
    <n v="15"/>
    <x v="8"/>
    <n v="9.3503170263099999"/>
    <n v="6.8660836751699996"/>
    <x v="1"/>
  </r>
  <r>
    <n v="879"/>
    <n v="832"/>
    <s v="E"/>
    <n v="15"/>
    <x v="8"/>
    <n v="8.5808958830000002"/>
    <n v="3.9613458970100002"/>
    <x v="1"/>
  </r>
  <r>
    <n v="880"/>
    <n v="833"/>
    <s v="Ezr"/>
    <n v="3"/>
    <x v="9"/>
    <n v="1.8925452412799999"/>
    <n v="0.26601320459599997"/>
    <x v="1"/>
  </r>
  <r>
    <n v="881"/>
    <n v="834"/>
    <s v="E"/>
    <n v="15"/>
    <x v="8"/>
    <n v="4.6496644527399997"/>
    <n v="1.48112255995"/>
    <x v="1"/>
  </r>
  <r>
    <n v="882"/>
    <n v="835"/>
    <s v="Ezr"/>
    <n v="3"/>
    <x v="9"/>
    <n v="51.439265474099997"/>
    <n v="39.690208856200002"/>
    <x v="1"/>
  </r>
  <r>
    <n v="883"/>
    <n v="835"/>
    <s v="Ezr"/>
    <n v="15"/>
    <x v="8"/>
    <n v="174.00492412400001"/>
    <n v="242.287821084"/>
    <x v="1"/>
  </r>
  <r>
    <n v="884"/>
    <n v="836"/>
    <s v="E"/>
    <n v="1"/>
    <x v="5"/>
    <n v="1.47043493678"/>
    <n v="9.5254070059899998E-2"/>
    <x v="1"/>
  </r>
  <r>
    <n v="885"/>
    <n v="837"/>
    <s v="E"/>
    <n v="15"/>
    <x v="8"/>
    <n v="2.3995686948000001"/>
    <n v="0.38392174430300002"/>
    <x v="1"/>
  </r>
  <r>
    <n v="886"/>
    <n v="838"/>
    <s v="E"/>
    <n v="15"/>
    <x v="8"/>
    <n v="9.1934007949699996"/>
    <n v="4.7974238286900004"/>
    <x v="1"/>
  </r>
  <r>
    <n v="887"/>
    <n v="839"/>
    <s v="E"/>
    <n v="15"/>
    <x v="8"/>
    <n v="1.1797540582499999"/>
    <n v="9.7879515668299999E-2"/>
    <x v="1"/>
  </r>
  <r>
    <n v="888"/>
    <n v="840"/>
    <s v="E"/>
    <n v="15"/>
    <x v="8"/>
    <n v="3.37915130786"/>
    <n v="0.81528678033400004"/>
    <x v="1"/>
  </r>
  <r>
    <n v="889"/>
    <n v="841"/>
    <s v="E"/>
    <n v="15"/>
    <x v="8"/>
    <n v="3.9527251206999998"/>
    <n v="0.530282145052"/>
    <x v="1"/>
  </r>
  <r>
    <n v="890"/>
    <n v="842"/>
    <s v="E"/>
    <n v="15"/>
    <x v="8"/>
    <n v="3.5367231968400001"/>
    <n v="0.757279205924"/>
    <x v="1"/>
  </r>
  <r>
    <n v="891"/>
    <n v="843"/>
    <s v="Ezr"/>
    <n v="3"/>
    <x v="9"/>
    <n v="2.1579515284299999"/>
    <n v="0.26527477953200002"/>
    <x v="1"/>
  </r>
  <r>
    <n v="892"/>
    <n v="844"/>
    <s v="Ezr"/>
    <n v="3"/>
    <x v="9"/>
    <n v="6.36308966008"/>
    <n v="2.88377388895"/>
    <x v="1"/>
  </r>
  <r>
    <n v="893"/>
    <n v="845"/>
    <s v="E"/>
    <n v="15"/>
    <x v="8"/>
    <n v="2.5421915018800001"/>
    <n v="0.416778424526"/>
    <x v="1"/>
  </r>
  <r>
    <n v="894"/>
    <n v="846"/>
    <s v="E"/>
    <n v="15"/>
    <x v="8"/>
    <n v="5.4706938512600001"/>
    <n v="2.3202694908599999"/>
    <x v="1"/>
  </r>
  <r>
    <n v="895"/>
    <n v="847"/>
    <s v="E"/>
    <n v="15"/>
    <x v="8"/>
    <n v="3.0649572914899998"/>
    <n v="0.66215865515000005"/>
    <x v="1"/>
  </r>
  <r>
    <n v="896"/>
    <n v="848"/>
    <s v="E"/>
    <n v="15"/>
    <x v="8"/>
    <n v="578.50619819600001"/>
    <n v="2315.7333989700001"/>
    <x v="1"/>
  </r>
  <r>
    <n v="897"/>
    <n v="849"/>
    <s v="E"/>
    <n v="15"/>
    <x v="8"/>
    <n v="7.13238877626"/>
    <n v="3.9386221243200001"/>
    <x v="1"/>
  </r>
  <r>
    <n v="898"/>
    <n v="850"/>
    <s v="E"/>
    <n v="15"/>
    <x v="8"/>
    <n v="2.1464112879599999"/>
    <n v="0.34116692964299999"/>
    <x v="1"/>
  </r>
  <r>
    <n v="899"/>
    <n v="851"/>
    <s v="E"/>
    <n v="15"/>
    <x v="8"/>
    <n v="6.0792257660500004"/>
    <n v="2.4709290852099999"/>
    <x v="1"/>
  </r>
  <r>
    <n v="900"/>
    <n v="852"/>
    <s v="E"/>
    <n v="15"/>
    <x v="8"/>
    <n v="3.4598648271600001"/>
    <n v="0.681381290729"/>
    <x v="1"/>
  </r>
  <r>
    <n v="901"/>
    <n v="853"/>
    <s v="E"/>
    <n v="15"/>
    <x v="8"/>
    <n v="1.19459834501"/>
    <n v="9.8158789882799996E-2"/>
    <x v="1"/>
  </r>
  <r>
    <n v="902"/>
    <n v="854"/>
    <s v="E"/>
    <n v="15"/>
    <x v="8"/>
    <n v="1.48137377238"/>
    <n v="0.14649986456899999"/>
    <x v="1"/>
  </r>
  <r>
    <n v="903"/>
    <n v="855"/>
    <s v="E"/>
    <n v="15"/>
    <x v="8"/>
    <n v="6.1968145934900001"/>
    <n v="2.5462279192100001"/>
    <x v="1"/>
  </r>
  <r>
    <n v="904"/>
    <n v="856"/>
    <s v="E"/>
    <n v="15"/>
    <x v="8"/>
    <n v="10.4564316665"/>
    <n v="6.8971293943400003"/>
    <x v="1"/>
  </r>
  <r>
    <n v="905"/>
    <n v="857"/>
    <s v="Ezr"/>
    <n v="3"/>
    <x v="9"/>
    <n v="1.2192933259000001"/>
    <n v="9.2256244910400007E-2"/>
    <x v="1"/>
  </r>
  <r>
    <n v="906"/>
    <n v="858"/>
    <s v="E"/>
    <n v="15"/>
    <x v="8"/>
    <n v="3.5127882419500001"/>
    <n v="0.89607419538599997"/>
    <x v="1"/>
  </r>
  <r>
    <n v="907"/>
    <n v="859"/>
    <s v="E"/>
    <n v="15"/>
    <x v="8"/>
    <n v="2.2290120729799998"/>
    <n v="0.33700975003200001"/>
    <x v="1"/>
  </r>
  <r>
    <n v="908"/>
    <n v="860"/>
    <s v="Ezr"/>
    <n v="3"/>
    <x v="9"/>
    <n v="5.6944989160299997"/>
    <n v="1.2595448220000001"/>
    <x v="1"/>
  </r>
  <r>
    <n v="909"/>
    <n v="860"/>
    <s v="Ezr"/>
    <n v="34"/>
    <x v="10"/>
    <n v="8.2772907846700008"/>
    <n v="4.0051855082200003"/>
    <x v="1"/>
  </r>
  <r>
    <n v="910"/>
    <n v="861"/>
    <s v="E"/>
    <n v="15"/>
    <x v="8"/>
    <n v="29.899215000600002"/>
    <n v="24.7567077695"/>
    <x v="1"/>
  </r>
  <r>
    <n v="911"/>
    <n v="862"/>
    <s v="E"/>
    <n v="15"/>
    <x v="8"/>
    <n v="3.1448829860499998"/>
    <n v="0.66736460726199998"/>
    <x v="1"/>
  </r>
  <r>
    <n v="912"/>
    <n v="863"/>
    <s v="E"/>
    <n v="15"/>
    <x v="8"/>
    <n v="4.9990063335599997"/>
    <n v="1.96309662052"/>
    <x v="1"/>
  </r>
  <r>
    <n v="913"/>
    <n v="864"/>
    <s v="E"/>
    <n v="15"/>
    <x v="8"/>
    <n v="12.612081590500001"/>
    <n v="7.0758954892199997"/>
    <x v="1"/>
  </r>
  <r>
    <n v="914"/>
    <n v="865"/>
    <s v="E"/>
    <n v="15"/>
    <x v="8"/>
    <n v="9.5278589643699991"/>
    <n v="6.1861913396299997"/>
    <x v="1"/>
  </r>
  <r>
    <n v="915"/>
    <n v="866"/>
    <s v="E"/>
    <n v="15"/>
    <x v="8"/>
    <n v="4.23835288134"/>
    <n v="1.3058522994799999"/>
    <x v="1"/>
  </r>
  <r>
    <n v="916"/>
    <n v="867"/>
    <s v="E"/>
    <n v="15"/>
    <x v="8"/>
    <n v="2.7696400321699999"/>
    <n v="0.51634267451899996"/>
    <x v="1"/>
  </r>
  <r>
    <n v="917"/>
    <n v="868"/>
    <s v="E"/>
    <n v="15"/>
    <x v="8"/>
    <n v="5.8350059612300003"/>
    <n v="2.51585336131"/>
    <x v="1"/>
  </r>
  <r>
    <n v="918"/>
    <n v="869"/>
    <s v="E"/>
    <n v="15"/>
    <x v="8"/>
    <n v="5.9334942721499999"/>
    <n v="2.54012100926"/>
    <x v="1"/>
  </r>
  <r>
    <n v="919"/>
    <n v="870"/>
    <s v="E"/>
    <n v="15"/>
    <x v="8"/>
    <n v="6.0343499567799999"/>
    <n v="2.0271048546100001"/>
    <x v="1"/>
  </r>
  <r>
    <n v="920"/>
    <n v="871"/>
    <s v="E"/>
    <n v="15"/>
    <x v="8"/>
    <n v="22.052121748299999"/>
    <n v="15.7718578022"/>
    <x v="1"/>
  </r>
  <r>
    <n v="921"/>
    <n v="872"/>
    <s v="E"/>
    <n v="15"/>
    <x v="8"/>
    <n v="2.6709210788900002"/>
    <n v="0.512849103646"/>
    <x v="1"/>
  </r>
  <r>
    <n v="922"/>
    <n v="873"/>
    <s v="Ezr"/>
    <n v="3"/>
    <x v="9"/>
    <n v="84.131875299100003"/>
    <n v="267.94983729199998"/>
    <x v="1"/>
  </r>
  <r>
    <n v="923"/>
    <n v="873"/>
    <s v="Ezr"/>
    <n v="15"/>
    <x v="8"/>
    <n v="99.719686996500002"/>
    <n v="283.29214512499999"/>
    <x v="1"/>
  </r>
  <r>
    <n v="924"/>
    <n v="873"/>
    <s v="Ezr"/>
    <n v="34"/>
    <x v="10"/>
    <n v="19.840721707899998"/>
    <n v="12.234090557"/>
    <x v="1"/>
  </r>
  <r>
    <n v="925"/>
    <n v="874"/>
    <s v="E"/>
    <n v="15"/>
    <x v="8"/>
    <n v="15.3471177194"/>
    <n v="14.8919219844"/>
    <x v="1"/>
  </r>
  <r>
    <n v="926"/>
    <n v="875"/>
    <s v="E"/>
    <n v="15"/>
    <x v="8"/>
    <n v="3.4709125411200001"/>
    <n v="0.65494182065700002"/>
    <x v="1"/>
  </r>
  <r>
    <n v="927"/>
    <n v="876"/>
    <s v="E"/>
    <n v="15"/>
    <x v="8"/>
    <n v="8.9330826920100002"/>
    <n v="5.7914830301100002"/>
    <x v="1"/>
  </r>
  <r>
    <n v="928"/>
    <n v="877"/>
    <s v="E"/>
    <n v="15"/>
    <x v="8"/>
    <n v="2.7357478340800001"/>
    <n v="0.54202961542100003"/>
    <x v="1"/>
  </r>
  <r>
    <n v="929"/>
    <n v="878"/>
    <s v="Ezr"/>
    <n v="34"/>
    <x v="10"/>
    <n v="2.9083484642799999"/>
    <n v="0.62006171020800005"/>
    <x v="1"/>
  </r>
  <r>
    <n v="930"/>
    <n v="879"/>
    <s v="E"/>
    <n v="15"/>
    <x v="8"/>
    <n v="2.1699164194999998"/>
    <n v="0.35241137474700002"/>
    <x v="1"/>
  </r>
  <r>
    <n v="931"/>
    <n v="880"/>
    <s v="E"/>
    <n v="15"/>
    <x v="8"/>
    <n v="2.51501411429"/>
    <n v="0.46925360545400002"/>
    <x v="1"/>
  </r>
  <r>
    <n v="932"/>
    <n v="881"/>
    <s v="E"/>
    <n v="15"/>
    <x v="8"/>
    <n v="6.9651924972000003"/>
    <n v="1.3445488213600001"/>
    <x v="1"/>
  </r>
  <r>
    <n v="933"/>
    <n v="882"/>
    <s v="E"/>
    <n v="15"/>
    <x v="8"/>
    <n v="1.9319050445299999"/>
    <n v="0.267407415669"/>
    <x v="1"/>
  </r>
  <r>
    <n v="934"/>
    <n v="883"/>
    <s v="E"/>
    <n v="15"/>
    <x v="8"/>
    <n v="2.5603042781899998"/>
    <n v="0.47789715006599998"/>
    <x v="1"/>
  </r>
  <r>
    <n v="935"/>
    <n v="884"/>
    <s v="E"/>
    <n v="15"/>
    <x v="8"/>
    <n v="20.486996530399999"/>
    <n v="24.3501190715"/>
    <x v="1"/>
  </r>
  <r>
    <n v="936"/>
    <n v="885"/>
    <s v="E"/>
    <n v="15"/>
    <x v="8"/>
    <n v="2.7326913932900001"/>
    <n v="0.48982806007899998"/>
    <x v="1"/>
  </r>
  <r>
    <n v="937"/>
    <n v="886"/>
    <s v="E"/>
    <n v="1"/>
    <x v="5"/>
    <n v="3.8773415308999999"/>
    <n v="0.345504479029"/>
    <x v="1"/>
  </r>
  <r>
    <n v="938"/>
    <n v="887"/>
    <s v="E"/>
    <n v="15"/>
    <x v="8"/>
    <n v="9.5988628548000001"/>
    <n v="5.5536458197399998"/>
    <x v="1"/>
  </r>
  <r>
    <n v="939"/>
    <n v="888"/>
    <s v="E"/>
    <n v="15"/>
    <x v="8"/>
    <n v="9.6400613238100004"/>
    <n v="3.5521061198799999"/>
    <x v="1"/>
  </r>
  <r>
    <n v="940"/>
    <n v="889"/>
    <s v="E"/>
    <n v="1"/>
    <x v="5"/>
    <n v="1.72586477269"/>
    <n v="0.20135998989699999"/>
    <x v="1"/>
  </r>
  <r>
    <n v="941"/>
    <n v="890"/>
    <s v="E"/>
    <n v="15"/>
    <x v="8"/>
    <n v="5.7424468655499998"/>
    <n v="2.3920069738600001"/>
    <x v="1"/>
  </r>
  <r>
    <n v="942"/>
    <n v="891"/>
    <s v="E"/>
    <n v="15"/>
    <x v="8"/>
    <n v="15.5772751246"/>
    <n v="13.1200024168"/>
    <x v="1"/>
  </r>
  <r>
    <n v="943"/>
    <n v="892"/>
    <s v="E"/>
    <n v="15"/>
    <x v="8"/>
    <n v="17.8915153045"/>
    <n v="21.876166434600002"/>
    <x v="1"/>
  </r>
  <r>
    <n v="944"/>
    <n v="893"/>
    <s v="E"/>
    <n v="15"/>
    <x v="8"/>
    <n v="5.5025508229"/>
    <n v="2.04824778405"/>
    <x v="1"/>
  </r>
  <r>
    <n v="945"/>
    <n v="894"/>
    <s v="E"/>
    <n v="15"/>
    <x v="8"/>
    <n v="9.7254291651300004"/>
    <n v="6.5135889434500003"/>
    <x v="1"/>
  </r>
  <r>
    <n v="946"/>
    <n v="895"/>
    <s v="E"/>
    <n v="15"/>
    <x v="8"/>
    <n v="1.76196676574"/>
    <n v="0.21771602061100001"/>
    <x v="1"/>
  </r>
  <r>
    <n v="947"/>
    <n v="896"/>
    <s v="E"/>
    <n v="15"/>
    <x v="8"/>
    <n v="13.425438619299999"/>
    <n v="7.4002271447399997"/>
    <x v="1"/>
  </r>
  <r>
    <n v="948"/>
    <n v="897"/>
    <s v="E"/>
    <n v="15"/>
    <x v="8"/>
    <n v="154.018450624"/>
    <n v="377.55545760899997"/>
    <x v="1"/>
  </r>
  <r>
    <n v="949"/>
    <n v="898"/>
    <s v="E"/>
    <n v="15"/>
    <x v="8"/>
    <n v="4.1347343011"/>
    <n v="1.21973372477"/>
    <x v="1"/>
  </r>
  <r>
    <n v="950"/>
    <n v="899"/>
    <s v="E"/>
    <n v="15"/>
    <x v="8"/>
    <n v="7.5132511727200004"/>
    <n v="2.4464825157200001"/>
    <x v="1"/>
  </r>
  <r>
    <n v="951"/>
    <n v="900"/>
    <s v="E"/>
    <n v="3"/>
    <x v="9"/>
    <n v="6.6959748074899998"/>
    <n v="3.5045644442300001"/>
    <x v="1"/>
  </r>
  <r>
    <n v="952"/>
    <n v="901"/>
    <s v="E"/>
    <n v="15"/>
    <x v="8"/>
    <n v="6.8707598903999996"/>
    <n v="3.69321623013"/>
    <x v="1"/>
  </r>
  <r>
    <n v="953"/>
    <n v="902"/>
    <s v="E"/>
    <n v="15"/>
    <x v="8"/>
    <n v="2.2564397661000002"/>
    <n v="0.30284142934300001"/>
    <x v="1"/>
  </r>
  <r>
    <n v="954"/>
    <n v="903"/>
    <s v="E"/>
    <n v="15"/>
    <x v="8"/>
    <n v="0.85311425235500005"/>
    <n v="5.1737510352399999E-2"/>
    <x v="1"/>
  </r>
  <r>
    <n v="955"/>
    <n v="904"/>
    <s v="E"/>
    <n v="15"/>
    <x v="8"/>
    <n v="1.68051492492"/>
    <n v="0.198336320963"/>
    <x v="1"/>
  </r>
  <r>
    <n v="956"/>
    <n v="905"/>
    <s v="E"/>
    <n v="3"/>
    <x v="9"/>
    <n v="2.3081430634200002"/>
    <n v="0.38580931505400001"/>
    <x v="1"/>
  </r>
  <r>
    <n v="957"/>
    <n v="906"/>
    <s v="Ezr"/>
    <n v="3"/>
    <x v="9"/>
    <n v="10.315685863000001"/>
    <n v="5.4389768896900001"/>
    <x v="1"/>
  </r>
  <r>
    <n v="958"/>
    <n v="906"/>
    <s v="Ezr"/>
    <n v="8"/>
    <x v="11"/>
    <n v="128.00399095399999"/>
    <n v="138.960917921"/>
    <x v="1"/>
  </r>
  <r>
    <n v="959"/>
    <n v="907"/>
    <s v="E"/>
    <n v="15"/>
    <x v="8"/>
    <n v="5.9833700581800002"/>
    <n v="1.3009706104000001"/>
    <x v="1"/>
  </r>
  <r>
    <n v="960"/>
    <n v="908"/>
    <s v="E"/>
    <n v="15"/>
    <x v="8"/>
    <n v="2.2191978843300002"/>
    <n v="0.36842454465000002"/>
    <x v="1"/>
  </r>
  <r>
    <n v="961"/>
    <n v="909"/>
    <s v="E"/>
    <n v="15"/>
    <x v="8"/>
    <n v="6.13102370921"/>
    <n v="2.0260777701500001"/>
    <x v="1"/>
  </r>
  <r>
    <n v="962"/>
    <n v="910"/>
    <s v="E"/>
    <n v="15"/>
    <x v="8"/>
    <n v="4.5294820299199996"/>
    <n v="1.39693656959"/>
    <x v="1"/>
  </r>
  <r>
    <n v="963"/>
    <n v="911"/>
    <s v="E"/>
    <n v="15"/>
    <x v="8"/>
    <n v="9.4574096880099994"/>
    <n v="6.2736452852699998"/>
    <x v="1"/>
  </r>
  <r>
    <n v="964"/>
    <n v="912"/>
    <s v="E"/>
    <n v="15"/>
    <x v="8"/>
    <n v="3.5032521678299999"/>
    <n v="0.82903518916499996"/>
    <x v="1"/>
  </r>
  <r>
    <n v="965"/>
    <n v="913"/>
    <s v="Ezr"/>
    <n v="8"/>
    <x v="11"/>
    <n v="13.3739161398"/>
    <n v="6.8353716581299997"/>
    <x v="1"/>
  </r>
  <r>
    <n v="966"/>
    <n v="914"/>
    <s v="E"/>
    <n v="15"/>
    <x v="8"/>
    <n v="13.1552477805"/>
    <n v="9.8985341726700007"/>
    <x v="1"/>
  </r>
  <r>
    <n v="967"/>
    <n v="915"/>
    <s v="E"/>
    <n v="34"/>
    <x v="10"/>
    <n v="0.57462234645099997"/>
    <n v="2.1545335128500001E-2"/>
    <x v="1"/>
  </r>
  <r>
    <n v="968"/>
    <n v="916"/>
    <s v="E"/>
    <n v="15"/>
    <x v="8"/>
    <n v="1.2140889930500001"/>
    <n v="6.7924400388400002E-2"/>
    <x v="1"/>
  </r>
  <r>
    <n v="969"/>
    <n v="917"/>
    <s v="E"/>
    <n v="15"/>
    <x v="8"/>
    <n v="6.1956871736799997"/>
    <n v="2.82312570182"/>
    <x v="1"/>
  </r>
  <r>
    <n v="970"/>
    <n v="918"/>
    <s v="E"/>
    <n v="3"/>
    <x v="9"/>
    <n v="3.68185799316"/>
    <n v="0.415986678256"/>
    <x v="1"/>
  </r>
  <r>
    <n v="971"/>
    <n v="919"/>
    <s v="Ezr"/>
    <n v="8"/>
    <x v="11"/>
    <n v="7.88275450082"/>
    <n v="4.2328012773700001"/>
    <x v="1"/>
  </r>
  <r>
    <n v="972"/>
    <n v="920"/>
    <s v="E"/>
    <n v="15"/>
    <x v="8"/>
    <n v="4.5803171540900003"/>
    <n v="1.3040790795499999"/>
    <x v="1"/>
  </r>
  <r>
    <n v="973"/>
    <n v="921"/>
    <s v="E"/>
    <n v="34"/>
    <x v="10"/>
    <n v="7.2166045503099996"/>
    <n v="3.5718006011100001"/>
    <x v="1"/>
  </r>
  <r>
    <n v="974"/>
    <n v="922"/>
    <s v="E"/>
    <n v="15"/>
    <x v="8"/>
    <n v="1.70448382714"/>
    <n v="0.217539759518"/>
    <x v="1"/>
  </r>
  <r>
    <n v="975"/>
    <n v="923"/>
    <s v="E"/>
    <n v="15"/>
    <x v="8"/>
    <n v="6.25963701424"/>
    <n v="2.8758900347699998"/>
    <x v="1"/>
  </r>
  <r>
    <n v="976"/>
    <n v="924"/>
    <s v="E"/>
    <n v="15"/>
    <x v="8"/>
    <n v="1.8994462404900001"/>
    <n v="0.26141436034999999"/>
    <x v="1"/>
  </r>
  <r>
    <n v="977"/>
    <n v="925"/>
    <s v="E"/>
    <n v="3"/>
    <x v="9"/>
    <n v="2.0030857143"/>
    <n v="0.26244032452400001"/>
    <x v="1"/>
  </r>
  <r>
    <n v="978"/>
    <n v="926"/>
    <s v="E"/>
    <n v="3"/>
    <x v="9"/>
    <n v="4.6649940398599998"/>
    <n v="1.58955736132"/>
    <x v="1"/>
  </r>
  <r>
    <n v="979"/>
    <n v="927"/>
    <s v="E"/>
    <n v="3"/>
    <x v="9"/>
    <n v="64.648097157199999"/>
    <n v="122.858842068"/>
    <x v="1"/>
  </r>
  <r>
    <n v="980"/>
    <n v="927"/>
    <s v="E"/>
    <n v="15"/>
    <x v="8"/>
    <n v="109.64847749899999"/>
    <n v="256.387253058"/>
    <x v="1"/>
  </r>
  <r>
    <n v="981"/>
    <n v="928"/>
    <s v="E"/>
    <n v="3"/>
    <x v="9"/>
    <n v="53.109388722399999"/>
    <n v="144.97052926999999"/>
    <x v="1"/>
  </r>
  <r>
    <n v="982"/>
    <n v="929"/>
    <s v="E"/>
    <n v="34"/>
    <x v="10"/>
    <n v="9.4643316710200001"/>
    <n v="4.8833927616099997"/>
    <x v="1"/>
  </r>
  <r>
    <n v="983"/>
    <n v="930"/>
    <s v="E"/>
    <n v="3"/>
    <x v="9"/>
    <n v="9.0016456910899993"/>
    <n v="5.5566444749599997"/>
    <x v="1"/>
  </r>
  <r>
    <n v="984"/>
    <n v="931"/>
    <s v="E"/>
    <n v="3"/>
    <x v="9"/>
    <n v="3.34725168217"/>
    <n v="0.55335620448300005"/>
    <x v="1"/>
  </r>
  <r>
    <n v="985"/>
    <n v="932"/>
    <s v="E"/>
    <n v="3"/>
    <x v="9"/>
    <n v="6.3307985941"/>
    <n v="2.6270732646199999"/>
    <x v="1"/>
  </r>
  <r>
    <n v="986"/>
    <n v="933"/>
    <s v="Ezr"/>
    <n v="34"/>
    <x v="10"/>
    <n v="3.54538408239"/>
    <n v="0.89170129560599998"/>
    <x v="1"/>
  </r>
  <r>
    <n v="987"/>
    <n v="934"/>
    <s v="Ezr"/>
    <n v="8"/>
    <x v="11"/>
    <n v="2.0341695469599999"/>
    <n v="0.21167643932800001"/>
    <x v="1"/>
  </r>
  <r>
    <n v="988"/>
    <n v="934"/>
    <s v="Ezr"/>
    <n v="34"/>
    <x v="10"/>
    <n v="3.2134477379700002"/>
    <n v="0.71577905036099998"/>
    <x v="1"/>
  </r>
  <r>
    <n v="989"/>
    <n v="935"/>
    <s v="Ezr"/>
    <n v="8"/>
    <x v="11"/>
    <n v="42.748868322600003"/>
    <n v="99.225968258799995"/>
    <x v="1"/>
  </r>
  <r>
    <n v="990"/>
    <n v="935"/>
    <s v="Ezr"/>
    <n v="34"/>
    <x v="10"/>
    <n v="40.5597822501"/>
    <n v="39.376166908800002"/>
    <x v="1"/>
  </r>
  <r>
    <n v="991"/>
    <n v="936"/>
    <s v="Ezr"/>
    <n v="8"/>
    <x v="11"/>
    <n v="1.28053549892"/>
    <n v="0.114558740231"/>
    <x v="1"/>
  </r>
  <r>
    <n v="992"/>
    <n v="937"/>
    <s v="E"/>
    <n v="15"/>
    <x v="8"/>
    <n v="5.3836055290599996"/>
    <n v="1.9906717138500001"/>
    <x v="1"/>
  </r>
  <r>
    <n v="993"/>
    <n v="938"/>
    <s v="E"/>
    <n v="15"/>
    <x v="8"/>
    <n v="5.23783881643"/>
    <n v="1.2472476298299999"/>
    <x v="1"/>
  </r>
  <r>
    <n v="994"/>
    <n v="939"/>
    <s v="Ezr"/>
    <n v="8"/>
    <x v="11"/>
    <n v="9.4660849442699995"/>
    <n v="6.1146539506000002"/>
    <x v="1"/>
  </r>
  <r>
    <n v="995"/>
    <n v="940"/>
    <s v="E"/>
    <n v="34"/>
    <x v="10"/>
    <n v="6.2318998639199998"/>
    <n v="2.7932087140699999"/>
    <x v="1"/>
  </r>
  <r>
    <n v="996"/>
    <n v="941"/>
    <s v="E"/>
    <n v="34"/>
    <x v="10"/>
    <n v="1.13327849323"/>
    <n v="8.8263704654700001E-2"/>
    <x v="1"/>
  </r>
  <r>
    <n v="997"/>
    <n v="942"/>
    <s v="Ezr"/>
    <n v="8"/>
    <x v="11"/>
    <n v="1.6256895412500001"/>
    <n v="0.17704882039200001"/>
    <x v="1"/>
  </r>
  <r>
    <n v="998"/>
    <n v="942"/>
    <s v="Ezr"/>
    <n v="34"/>
    <x v="10"/>
    <n v="0.611739895097"/>
    <n v="1.75640100332E-2"/>
    <x v="1"/>
  </r>
  <r>
    <n v="999"/>
    <n v="943"/>
    <s v="Ezr"/>
    <n v="34"/>
    <x v="10"/>
    <n v="136.78940395399999"/>
    <n v="383.12064426400002"/>
    <x v="1"/>
  </r>
  <r>
    <n v="1000"/>
    <n v="944"/>
    <s v="E"/>
    <n v="15"/>
    <x v="8"/>
    <n v="0.34893075436999998"/>
    <n v="7.8761750734899997E-3"/>
    <x v="1"/>
  </r>
  <r>
    <n v="1001"/>
    <n v="945"/>
    <s v="E"/>
    <n v="34"/>
    <x v="10"/>
    <n v="2.83836495628"/>
    <n v="0.58649963495199997"/>
    <x v="1"/>
  </r>
  <r>
    <n v="1002"/>
    <n v="946"/>
    <s v="Ezr"/>
    <n v="34"/>
    <x v="10"/>
    <n v="1.17981240741"/>
    <n v="9.7546220495100006E-2"/>
    <x v="1"/>
  </r>
  <r>
    <n v="1003"/>
    <n v="947"/>
    <s v="E"/>
    <n v="34"/>
    <x v="10"/>
    <n v="3.4737479305200001"/>
    <n v="0.88980662553099998"/>
    <x v="1"/>
  </r>
  <r>
    <n v="1004"/>
    <n v="948"/>
    <s v="Ezr"/>
    <n v="34"/>
    <x v="10"/>
    <n v="6.2745956707200001"/>
    <n v="1.87378717049"/>
    <x v="1"/>
  </r>
  <r>
    <n v="1005"/>
    <n v="949"/>
    <s v="Ezr"/>
    <n v="34"/>
    <x v="10"/>
    <n v="5.2188421644599998"/>
    <n v="1.9154418163"/>
    <x v="1"/>
  </r>
  <r>
    <n v="1006"/>
    <n v="950"/>
    <s v="Ezr"/>
    <n v="34"/>
    <x v="10"/>
    <n v="10.390533514199999"/>
    <n v="6.8191766203800004"/>
    <x v="1"/>
  </r>
  <r>
    <n v="1007"/>
    <n v="951"/>
    <s v="E"/>
    <n v="34"/>
    <x v="10"/>
    <n v="6.8272114995599997"/>
    <n v="3.6296982193299998"/>
    <x v="1"/>
  </r>
  <r>
    <n v="1008"/>
    <n v="952"/>
    <s v="E"/>
    <n v="34"/>
    <x v="10"/>
    <n v="8.5228290954699997"/>
    <n v="5.6232269798800001"/>
    <x v="1"/>
  </r>
  <r>
    <n v="1009"/>
    <n v="953"/>
    <s v="E"/>
    <n v="34"/>
    <x v="10"/>
    <n v="2.2338876014500002"/>
    <n v="0.27115766426499999"/>
    <x v="1"/>
  </r>
  <r>
    <n v="1010"/>
    <n v="954"/>
    <s v="Ezr"/>
    <n v="34"/>
    <x v="10"/>
    <n v="4.2122855726799999"/>
    <n v="1.1802503635999999"/>
    <x v="1"/>
  </r>
  <r>
    <n v="1011"/>
    <n v="955"/>
    <s v="E"/>
    <n v="3"/>
    <x v="9"/>
    <n v="6.5685235732200002"/>
    <n v="1.75914160568"/>
    <x v="1"/>
  </r>
  <r>
    <n v="1012"/>
    <n v="956"/>
    <s v="E"/>
    <n v="34"/>
    <x v="10"/>
    <n v="7.9993717997399996"/>
    <n v="4.2790341495100002"/>
    <x v="1"/>
  </r>
  <r>
    <n v="1013"/>
    <n v="957"/>
    <s v="E"/>
    <n v="3"/>
    <x v="9"/>
    <n v="71.957255455699993"/>
    <n v="148.76005321100001"/>
    <x v="1"/>
  </r>
  <r>
    <n v="1014"/>
    <n v="957"/>
    <s v="E"/>
    <n v="34"/>
    <x v="10"/>
    <n v="6.0315856833700003"/>
    <n v="2.33844218662"/>
    <x v="1"/>
  </r>
  <r>
    <n v="1015"/>
    <n v="958"/>
    <s v="Ezr"/>
    <n v="8"/>
    <x v="11"/>
    <n v="1.90241260985"/>
    <n v="0.16737505037799999"/>
    <x v="1"/>
  </r>
  <r>
    <n v="1016"/>
    <n v="959"/>
    <s v="E"/>
    <n v="3"/>
    <x v="9"/>
    <n v="4.1868072698000001"/>
    <n v="0.82043499423099997"/>
    <x v="1"/>
  </r>
  <r>
    <n v="1017"/>
    <n v="959"/>
    <s v="E"/>
    <n v="34"/>
    <x v="10"/>
    <n v="4.7747780454799997"/>
    <n v="1.0611665508000001"/>
    <x v="1"/>
  </r>
  <r>
    <n v="1018"/>
    <n v="960"/>
    <s v="E"/>
    <n v="3"/>
    <x v="9"/>
    <n v="1.1008796711"/>
    <n v="7.8211385372799994E-2"/>
    <x v="1"/>
  </r>
  <r>
    <n v="1019"/>
    <n v="961"/>
    <s v="Ezr"/>
    <n v="34"/>
    <x v="10"/>
    <n v="1.5652723293299999"/>
    <n v="0.16787880579100001"/>
    <x v="1"/>
  </r>
  <r>
    <n v="1020"/>
    <n v="962"/>
    <s v="E"/>
    <n v="34"/>
    <x v="10"/>
    <n v="2.4795691459700002"/>
    <n v="0.32241661608900002"/>
    <x v="1"/>
  </r>
  <r>
    <n v="1021"/>
    <n v="963"/>
    <s v="E"/>
    <n v="34"/>
    <x v="10"/>
    <n v="32.127424537499998"/>
    <n v="35.911920655199999"/>
    <x v="1"/>
  </r>
  <r>
    <n v="1022"/>
    <n v="964"/>
    <s v="E"/>
    <n v="15"/>
    <x v="8"/>
    <n v="2.46998364947"/>
    <n v="0.43746979536699998"/>
    <x v="1"/>
  </r>
  <r>
    <n v="1023"/>
    <n v="965"/>
    <s v="Ezr"/>
    <n v="34"/>
    <x v="10"/>
    <n v="2.8389814392399999"/>
    <n v="0.54613645450100001"/>
    <x v="1"/>
  </r>
  <r>
    <n v="1024"/>
    <n v="966"/>
    <s v="E"/>
    <n v="15"/>
    <x v="8"/>
    <n v="5.9460909669099999"/>
    <n v="1.9408037063400001"/>
    <x v="1"/>
  </r>
  <r>
    <n v="1025"/>
    <n v="967"/>
    <s v="Ezr"/>
    <n v="34"/>
    <x v="10"/>
    <n v="3.6040792420300001"/>
    <n v="0.83833625593299999"/>
    <x v="1"/>
  </r>
  <r>
    <n v="1026"/>
    <n v="968"/>
    <s v="E"/>
    <n v="3"/>
    <x v="9"/>
    <n v="9.5610291057700003"/>
    <n v="4.4250214801899999"/>
    <x v="1"/>
  </r>
  <r>
    <n v="1027"/>
    <n v="968"/>
    <s v="E"/>
    <n v="34"/>
    <x v="10"/>
    <n v="13.1133721451"/>
    <n v="11.7331043589"/>
    <x v="1"/>
  </r>
  <r>
    <n v="1028"/>
    <n v="969"/>
    <s v="E"/>
    <n v="3"/>
    <x v="9"/>
    <n v="2.9947423387500001"/>
    <n v="0.65900964481900004"/>
    <x v="1"/>
  </r>
  <r>
    <n v="1029"/>
    <n v="970"/>
    <s v="E"/>
    <n v="34"/>
    <x v="10"/>
    <n v="2.4406257125300002"/>
    <n v="0.40184405009399998"/>
    <x v="1"/>
  </r>
  <r>
    <n v="1030"/>
    <n v="971"/>
    <s v="E"/>
    <n v="34"/>
    <x v="10"/>
    <n v="7.3689190145700003"/>
    <n v="2.6694974350199998"/>
    <x v="1"/>
  </r>
  <r>
    <n v="1031"/>
    <n v="972"/>
    <s v="E"/>
    <n v="34"/>
    <x v="10"/>
    <n v="4.6444070542000002"/>
    <n v="1.3629110743799999"/>
    <x v="1"/>
  </r>
  <r>
    <n v="1032"/>
    <n v="973"/>
    <s v="E"/>
    <n v="34"/>
    <x v="10"/>
    <n v="6.0501179180499998"/>
    <n v="2.6255313607700002"/>
    <x v="1"/>
  </r>
  <r>
    <n v="1033"/>
    <n v="974"/>
    <s v="E"/>
    <n v="34"/>
    <x v="10"/>
    <n v="0.95459041723000004"/>
    <n v="5.87535604515E-2"/>
    <x v="1"/>
  </r>
  <r>
    <n v="1034"/>
    <n v="975"/>
    <s v="E"/>
    <n v="34"/>
    <x v="10"/>
    <n v="4.2590423487200004"/>
    <n v="1.4005217947699999"/>
    <x v="1"/>
  </r>
  <r>
    <n v="1035"/>
    <n v="976"/>
    <s v="E"/>
    <n v="34"/>
    <x v="10"/>
    <n v="5.0968711492300001"/>
    <n v="1.8892137869300001"/>
    <x v="1"/>
  </r>
  <r>
    <n v="1036"/>
    <n v="977"/>
    <s v="Ezr"/>
    <n v="3"/>
    <x v="9"/>
    <n v="3.68042617476"/>
    <n v="0.91754035017699997"/>
    <x v="1"/>
  </r>
  <r>
    <n v="1037"/>
    <n v="978"/>
    <s v="E"/>
    <n v="15"/>
    <x v="8"/>
    <n v="3.4437629196000001"/>
    <n v="0.59742223485199997"/>
    <x v="1"/>
  </r>
  <r>
    <n v="1038"/>
    <n v="979"/>
    <s v="E"/>
    <n v="34"/>
    <x v="10"/>
    <n v="2.9011304366499999"/>
    <n v="0.403885129806"/>
    <x v="1"/>
  </r>
  <r>
    <n v="1039"/>
    <n v="980"/>
    <s v="E"/>
    <n v="34"/>
    <x v="10"/>
    <n v="3.74925527047"/>
    <n v="1.04152319562"/>
    <x v="1"/>
  </r>
  <r>
    <n v="1040"/>
    <n v="981"/>
    <s v="E"/>
    <n v="34"/>
    <x v="10"/>
    <n v="4.04672143136"/>
    <n v="1.18344682674"/>
    <x v="1"/>
  </r>
  <r>
    <n v="1041"/>
    <n v="982"/>
    <s v="E"/>
    <n v="15"/>
    <x v="8"/>
    <n v="4.3644681919600004"/>
    <n v="1.2472063089500001"/>
    <x v="1"/>
  </r>
  <r>
    <n v="1042"/>
    <n v="983"/>
    <s v="E"/>
    <n v="34"/>
    <x v="10"/>
    <n v="4.4445206064400002"/>
    <n v="1.4995272203700001"/>
    <x v="1"/>
  </r>
  <r>
    <n v="1043"/>
    <n v="984"/>
    <s v="E"/>
    <n v="34"/>
    <x v="10"/>
    <n v="3.7348091839299999"/>
    <n v="1.03269638515"/>
    <x v="1"/>
  </r>
  <r>
    <n v="1044"/>
    <n v="985"/>
    <s v="E"/>
    <n v="34"/>
    <x v="10"/>
    <n v="3.9186477045700001"/>
    <n v="1.0269829663400001"/>
    <x v="1"/>
  </r>
  <r>
    <n v="1045"/>
    <n v="986"/>
    <s v="E"/>
    <n v="15"/>
    <x v="8"/>
    <n v="1.6846439365200001"/>
    <n v="0.21145070971999999"/>
    <x v="1"/>
  </r>
  <r>
    <n v="1046"/>
    <n v="987"/>
    <s v="E"/>
    <n v="34"/>
    <x v="10"/>
    <n v="1.4913655767"/>
    <n v="0.152792054293"/>
    <x v="1"/>
  </r>
  <r>
    <n v="1047"/>
    <n v="988"/>
    <s v="E"/>
    <n v="15"/>
    <x v="8"/>
    <n v="4.5966965536200002"/>
    <n v="1.3994540559899999"/>
    <x v="1"/>
  </r>
  <r>
    <n v="1048"/>
    <n v="989"/>
    <s v="E"/>
    <n v="34"/>
    <x v="10"/>
    <n v="2.5587077481499998"/>
    <n v="0.47794737535499998"/>
    <x v="1"/>
  </r>
  <r>
    <n v="1049"/>
    <n v="990"/>
    <s v="E"/>
    <n v="34"/>
    <x v="10"/>
    <n v="5.3064654573099999"/>
    <n v="1.88588951388"/>
    <x v="1"/>
  </r>
  <r>
    <n v="1050"/>
    <n v="991"/>
    <s v="E"/>
    <n v="34"/>
    <x v="10"/>
    <n v="4.9450670731299997"/>
    <n v="1.4652837193299999"/>
    <x v="1"/>
  </r>
  <r>
    <n v="1051"/>
    <n v="992"/>
    <s v="Ezr"/>
    <n v="3"/>
    <x v="9"/>
    <n v="1.8865492420600001"/>
    <n v="0.22439801504500001"/>
    <x v="1"/>
  </r>
  <r>
    <n v="1052"/>
    <n v="993"/>
    <s v="E"/>
    <n v="15"/>
    <x v="8"/>
    <n v="1.60827352839"/>
    <n v="0.189313305588"/>
    <x v="1"/>
  </r>
  <r>
    <n v="1053"/>
    <n v="994"/>
    <s v="Ezr"/>
    <n v="3"/>
    <x v="9"/>
    <n v="25.0873668473"/>
    <n v="24.459644319599999"/>
    <x v="1"/>
  </r>
  <r>
    <n v="1054"/>
    <n v="994"/>
    <s v="Ezr"/>
    <n v="8"/>
    <x v="11"/>
    <n v="15.885901509"/>
    <n v="5.1600214772999999"/>
    <x v="1"/>
  </r>
  <r>
    <n v="1055"/>
    <n v="994"/>
    <s v="Ezr"/>
    <n v="34"/>
    <x v="10"/>
    <n v="56.510509938299997"/>
    <n v="121.89027439900001"/>
    <x v="1"/>
  </r>
  <r>
    <n v="1056"/>
    <n v="995"/>
    <s v="E"/>
    <n v="15"/>
    <x v="8"/>
    <n v="10.1150818561"/>
    <n v="7.8344252559200003"/>
    <x v="1"/>
  </r>
  <r>
    <n v="1057"/>
    <n v="996"/>
    <s v="E"/>
    <n v="15"/>
    <x v="8"/>
    <n v="1.41613595668"/>
    <n v="0.12763711947100001"/>
    <x v="1"/>
  </r>
  <r>
    <n v="1058"/>
    <n v="997"/>
    <s v="E"/>
    <n v="15"/>
    <x v="8"/>
    <n v="2.3853368331999998"/>
    <n v="0.418948101091"/>
    <x v="1"/>
  </r>
  <r>
    <n v="1059"/>
    <n v="998"/>
    <s v="E"/>
    <n v="34"/>
    <x v="10"/>
    <n v="65.652324887099994"/>
    <n v="176.873021997"/>
    <x v="1"/>
  </r>
  <r>
    <n v="1060"/>
    <n v="999"/>
    <s v="Ezr"/>
    <n v="3"/>
    <x v="9"/>
    <n v="1.591273063"/>
    <n v="0.166882694877"/>
    <x v="1"/>
  </r>
  <r>
    <n v="1061"/>
    <n v="1000"/>
    <s v="E"/>
    <n v="34"/>
    <x v="10"/>
    <n v="5.3071452262900003"/>
    <n v="1.45736223008"/>
    <x v="1"/>
  </r>
  <r>
    <n v="1062"/>
    <n v="1001"/>
    <s v="E"/>
    <n v="34"/>
    <x v="10"/>
    <n v="2.4634037016299999"/>
    <n v="0.42222300970999999"/>
    <x v="1"/>
  </r>
  <r>
    <n v="1063"/>
    <n v="1002"/>
    <s v="Ezr"/>
    <n v="3"/>
    <x v="9"/>
    <n v="1.97884255276"/>
    <n v="0.26465953004499998"/>
    <x v="1"/>
  </r>
  <r>
    <n v="1064"/>
    <n v="1003"/>
    <s v="E"/>
    <n v="34"/>
    <x v="10"/>
    <n v="4.6248870279399998"/>
    <n v="1.53198002009"/>
    <x v="1"/>
  </r>
  <r>
    <n v="1065"/>
    <n v="1004"/>
    <s v="E"/>
    <n v="34"/>
    <x v="10"/>
    <n v="9.9837527231400003"/>
    <n v="7.0254240836099999"/>
    <x v="1"/>
  </r>
  <r>
    <n v="1066"/>
    <n v="1005"/>
    <s v="Ezr"/>
    <n v="3"/>
    <x v="9"/>
    <n v="4.9245519441400001"/>
    <n v="1.56614516524"/>
    <x v="1"/>
  </r>
  <r>
    <n v="1067"/>
    <n v="1006"/>
    <s v="Ezr"/>
    <n v="3"/>
    <x v="9"/>
    <n v="22.334946438500001"/>
    <n v="33.858716333399997"/>
    <x v="1"/>
  </r>
  <r>
    <n v="1068"/>
    <n v="1007"/>
    <s v="Ezr"/>
    <n v="3"/>
    <x v="9"/>
    <n v="1.5914489360899999"/>
    <n v="0.18672001438499999"/>
    <x v="1"/>
  </r>
  <r>
    <n v="1069"/>
    <n v="1008"/>
    <s v="Ezr"/>
    <n v="3"/>
    <x v="9"/>
    <n v="1.8973120086099999"/>
    <n v="0.25823502440200002"/>
    <x v="1"/>
  </r>
  <r>
    <n v="1070"/>
    <n v="1009"/>
    <s v="Ezr"/>
    <n v="3"/>
    <x v="9"/>
    <n v="2.1766348617700002"/>
    <n v="0.25512921512800002"/>
    <x v="1"/>
  </r>
  <r>
    <n v="1071"/>
    <n v="1010"/>
    <s v="E"/>
    <n v="34"/>
    <x v="10"/>
    <n v="2.0471206096599999"/>
    <n v="0.29528641926400001"/>
    <x v="1"/>
  </r>
  <r>
    <n v="1072"/>
    <n v="1011"/>
    <s v="E"/>
    <n v="34"/>
    <x v="10"/>
    <n v="3.5751645322000001"/>
    <n v="0.71970798064099994"/>
    <x v="1"/>
  </r>
  <r>
    <n v="1073"/>
    <n v="1012"/>
    <s v="Ezr"/>
    <n v="3"/>
    <x v="9"/>
    <n v="8.14699116239"/>
    <n v="2.4652968354200002"/>
    <x v="1"/>
  </r>
  <r>
    <n v="1074"/>
    <n v="1013"/>
    <s v="Ezr"/>
    <n v="3"/>
    <x v="9"/>
    <n v="1.70697886233"/>
    <n v="0.18812247057500001"/>
    <x v="1"/>
  </r>
  <r>
    <n v="1075"/>
    <n v="1014"/>
    <s v="E"/>
    <n v="34"/>
    <x v="10"/>
    <n v="4.1680415052999997"/>
    <n v="0.530914279657"/>
    <x v="1"/>
  </r>
  <r>
    <n v="1076"/>
    <n v="1015"/>
    <s v="Ezr"/>
    <n v="3"/>
    <x v="9"/>
    <n v="4.5302216089999998"/>
    <n v="1.20424212597"/>
    <x v="1"/>
  </r>
  <r>
    <n v="1077"/>
    <n v="1016"/>
    <s v="Ezr"/>
    <n v="3"/>
    <x v="9"/>
    <n v="7.7973638518300001"/>
    <n v="4.5291009188800002"/>
    <x v="1"/>
  </r>
  <r>
    <n v="1078"/>
    <n v="1017"/>
    <s v="E"/>
    <n v="15"/>
    <x v="8"/>
    <n v="16.091653919500001"/>
    <n v="18.7229775948"/>
    <x v="1"/>
  </r>
  <r>
    <n v="1079"/>
    <n v="1018"/>
    <s v="E"/>
    <n v="34"/>
    <x v="10"/>
    <n v="10.023539293600001"/>
    <n v="6.2510530967099998"/>
    <x v="1"/>
  </r>
  <r>
    <n v="1080"/>
    <n v="1019"/>
    <s v="Ezr"/>
    <n v="3"/>
    <x v="9"/>
    <n v="12.8423250143"/>
    <n v="10.5117082304"/>
    <x v="1"/>
  </r>
  <r>
    <n v="1081"/>
    <n v="1020"/>
    <s v="E"/>
    <n v="15"/>
    <x v="8"/>
    <n v="1.9608862655599999"/>
    <n v="0.28161071528499998"/>
    <x v="1"/>
  </r>
  <r>
    <n v="1082"/>
    <n v="1021"/>
    <s v="Ezr"/>
    <n v="3"/>
    <x v="9"/>
    <n v="7.2652189036900001"/>
    <n v="3.6834658296899998"/>
    <x v="1"/>
  </r>
  <r>
    <n v="1083"/>
    <n v="1022"/>
    <s v="E"/>
    <n v="34"/>
    <x v="10"/>
    <n v="12.652009895400001"/>
    <n v="8.3058847903400004"/>
    <x v="1"/>
  </r>
  <r>
    <n v="1084"/>
    <n v="1023"/>
    <s v="E"/>
    <n v="1"/>
    <x v="5"/>
    <n v="180.714146113"/>
    <n v="239.52283834900001"/>
    <x v="1"/>
  </r>
  <r>
    <n v="1085"/>
    <n v="1023"/>
    <s v="E"/>
    <n v="15"/>
    <x v="8"/>
    <n v="1492.8839144599999"/>
    <n v="9426.6883872100007"/>
    <x v="1"/>
  </r>
  <r>
    <n v="1086"/>
    <n v="1024"/>
    <s v="E"/>
    <n v="34"/>
    <x v="10"/>
    <n v="6.6380676372499998"/>
    <n v="2.9995190955000002"/>
    <x v="1"/>
  </r>
  <r>
    <n v="1087"/>
    <n v="1025"/>
    <s v="E"/>
    <n v="15"/>
    <x v="8"/>
    <n v="1.5733041413"/>
    <n v="0.16993328481700001"/>
    <x v="1"/>
  </r>
  <r>
    <n v="1088"/>
    <n v="1026"/>
    <s v="Ezr"/>
    <n v="3"/>
    <x v="9"/>
    <n v="16.7760551372"/>
    <n v="19.421850993100001"/>
    <x v="1"/>
  </r>
  <r>
    <n v="1089"/>
    <n v="1027"/>
    <s v="E"/>
    <n v="34"/>
    <x v="10"/>
    <n v="4.1048318693299999"/>
    <n v="1.0896209859399999"/>
    <x v="1"/>
  </r>
  <r>
    <n v="1090"/>
    <n v="1028"/>
    <s v="Ezr"/>
    <n v="3"/>
    <x v="9"/>
    <n v="3.4303208894299999"/>
    <n v="0.761467654956"/>
    <x v="1"/>
  </r>
  <r>
    <n v="1091"/>
    <n v="1029"/>
    <s v="E"/>
    <n v="34"/>
    <x v="10"/>
    <n v="7.5074266069500002"/>
    <n v="3.7703477534699998"/>
    <x v="1"/>
  </r>
  <r>
    <n v="1092"/>
    <n v="1030"/>
    <s v="Ezr"/>
    <n v="3"/>
    <x v="9"/>
    <n v="3.9769479590399999"/>
    <n v="1.0004027952800001"/>
    <x v="1"/>
  </r>
  <r>
    <n v="1093"/>
    <n v="1031"/>
    <s v="Ezr"/>
    <n v="3"/>
    <x v="9"/>
    <n v="1.5889014281"/>
    <n v="0.18198160971800001"/>
    <x v="1"/>
  </r>
  <r>
    <n v="1094"/>
    <n v="1032"/>
    <s v="E"/>
    <n v="15"/>
    <x v="8"/>
    <n v="3.5389389739500001"/>
    <n v="0.93506735962400001"/>
    <x v="1"/>
  </r>
  <r>
    <n v="1095"/>
    <n v="1033"/>
    <s v="E"/>
    <n v="34"/>
    <x v="10"/>
    <n v="7.85277084175"/>
    <n v="4.0552286284300001"/>
    <x v="1"/>
  </r>
  <r>
    <n v="1096"/>
    <n v="1034"/>
    <s v="E"/>
    <n v="34"/>
    <x v="10"/>
    <n v="1.8270423469099999"/>
    <n v="0.25125455571299998"/>
    <x v="1"/>
  </r>
  <r>
    <n v="1097"/>
    <n v="1035"/>
    <s v="Ezr"/>
    <n v="3"/>
    <x v="9"/>
    <n v="4.3250475710499998"/>
    <n v="1.31518464994"/>
    <x v="1"/>
  </r>
  <r>
    <n v="1098"/>
    <n v="1036"/>
    <s v="Ezr"/>
    <n v="3"/>
    <x v="9"/>
    <n v="3.9132682357999999"/>
    <n v="1.0327037744900001"/>
    <x v="1"/>
  </r>
  <r>
    <n v="1099"/>
    <n v="1037"/>
    <s v="E"/>
    <n v="34"/>
    <x v="10"/>
    <n v="4.0659650592399998"/>
    <n v="0.96649671989899999"/>
    <x v="1"/>
  </r>
  <r>
    <n v="1100"/>
    <n v="1038"/>
    <s v="E"/>
    <n v="15"/>
    <x v="8"/>
    <n v="13.420131060899999"/>
    <n v="9.6188567195299992"/>
    <x v="1"/>
  </r>
  <r>
    <n v="1101"/>
    <n v="1039"/>
    <s v="Ezr"/>
    <n v="3"/>
    <x v="9"/>
    <n v="1.96211963628"/>
    <n v="0.28173028440300002"/>
    <x v="1"/>
  </r>
  <r>
    <n v="1102"/>
    <n v="1040"/>
    <s v="E"/>
    <n v="15"/>
    <x v="8"/>
    <n v="7.12056598659"/>
    <n v="3.0594003070900002"/>
    <x v="1"/>
  </r>
  <r>
    <n v="1103"/>
    <n v="1041"/>
    <s v="E"/>
    <n v="34"/>
    <x v="10"/>
    <n v="3.9877911821900001"/>
    <n v="0.963329550471"/>
    <x v="1"/>
  </r>
  <r>
    <n v="1104"/>
    <n v="1042"/>
    <s v="Ezr"/>
    <n v="3"/>
    <x v="9"/>
    <n v="1.4017059517999999"/>
    <n v="0.13854328535400001"/>
    <x v="1"/>
  </r>
  <r>
    <n v="1105"/>
    <n v="1043"/>
    <s v="Ezr"/>
    <n v="3"/>
    <x v="9"/>
    <n v="4.0232440834899998"/>
    <n v="1.1334406189499999"/>
    <x v="1"/>
  </r>
  <r>
    <n v="1106"/>
    <n v="1044"/>
    <s v="Ezr"/>
    <n v="3"/>
    <x v="9"/>
    <n v="2.8725229570800002"/>
    <n v="0.56684379978499999"/>
    <x v="1"/>
  </r>
  <r>
    <n v="1107"/>
    <n v="1045"/>
    <s v="E"/>
    <n v="15"/>
    <x v="8"/>
    <n v="20.618304066699999"/>
    <n v="31.174023375899999"/>
    <x v="1"/>
  </r>
  <r>
    <n v="1108"/>
    <n v="1046"/>
    <s v="E"/>
    <n v="8"/>
    <x v="11"/>
    <n v="2.6329418763799999"/>
    <n v="0.47944906969500001"/>
    <x v="1"/>
  </r>
  <r>
    <n v="1109"/>
    <n v="1047"/>
    <s v="E"/>
    <n v="15"/>
    <x v="8"/>
    <n v="20.865805082800001"/>
    <n v="31.9107874808"/>
    <x v="1"/>
  </r>
  <r>
    <n v="1110"/>
    <n v="1048"/>
    <s v="E"/>
    <n v="8"/>
    <x v="11"/>
    <n v="3.12313184915"/>
    <n v="0.60891140964799995"/>
    <x v="1"/>
  </r>
  <r>
    <n v="1111"/>
    <n v="1049"/>
    <s v="E"/>
    <n v="15"/>
    <x v="8"/>
    <n v="14.509576127100001"/>
    <n v="15.692264890600001"/>
    <x v="1"/>
  </r>
  <r>
    <n v="1112"/>
    <n v="1050"/>
    <s v="Ezr"/>
    <n v="3"/>
    <x v="9"/>
    <n v="9.6981147184100003"/>
    <n v="4.4318429756900004"/>
    <x v="1"/>
  </r>
  <r>
    <n v="1113"/>
    <n v="1051"/>
    <s v="E"/>
    <n v="15"/>
    <x v="8"/>
    <n v="1.0883380701000001"/>
    <n v="8.54227854954E-2"/>
    <x v="1"/>
  </r>
  <r>
    <n v="1114"/>
    <n v="1052"/>
    <s v="E"/>
    <n v="34"/>
    <x v="10"/>
    <n v="25.980571474600001"/>
    <n v="37.859019163299998"/>
    <x v="1"/>
  </r>
  <r>
    <n v="1115"/>
    <n v="1053"/>
    <s v="Ezr"/>
    <n v="3"/>
    <x v="9"/>
    <n v="5.4307836549299999"/>
    <n v="1.3314456648399999"/>
    <x v="1"/>
  </r>
  <r>
    <n v="1116"/>
    <n v="1054"/>
    <s v="Ezr"/>
    <n v="3"/>
    <x v="9"/>
    <n v="1.35842821218"/>
    <n v="0.121434115264"/>
    <x v="1"/>
  </r>
  <r>
    <n v="1117"/>
    <n v="1055"/>
    <s v="E"/>
    <n v="15"/>
    <x v="8"/>
    <n v="6.9163420907099997"/>
    <n v="2.6243538750200002"/>
    <x v="1"/>
  </r>
  <r>
    <n v="1118"/>
    <n v="1056"/>
    <s v="E"/>
    <n v="34"/>
    <x v="10"/>
    <n v="1.7242075236500001"/>
    <n v="0.20998517538299999"/>
    <x v="1"/>
  </r>
  <r>
    <n v="1119"/>
    <n v="1057"/>
    <s v="Ezr"/>
    <n v="3"/>
    <x v="9"/>
    <n v="8.7217348206699992"/>
    <n v="4.0470956449999997"/>
    <x v="1"/>
  </r>
  <r>
    <n v="1120"/>
    <n v="1058"/>
    <s v="E"/>
    <n v="34"/>
    <x v="10"/>
    <n v="225.87971409100001"/>
    <n v="854.94997912099996"/>
    <x v="1"/>
  </r>
  <r>
    <n v="1121"/>
    <n v="1059"/>
    <s v="Ezr"/>
    <n v="3"/>
    <x v="9"/>
    <n v="0.86000356654800003"/>
    <n v="5.3016664924199999E-2"/>
    <x v="1"/>
  </r>
  <r>
    <n v="1122"/>
    <n v="1060"/>
    <s v="E"/>
    <n v="34"/>
    <x v="10"/>
    <n v="7.7731097081199998"/>
    <n v="3.6615892962599998"/>
    <x v="1"/>
  </r>
  <r>
    <n v="1123"/>
    <n v="1061"/>
    <s v="E"/>
    <n v="34"/>
    <x v="10"/>
    <n v="6.6004224126700004"/>
    <n v="3.0022513458"/>
    <x v="1"/>
  </r>
  <r>
    <n v="1124"/>
    <n v="1062"/>
    <s v="E"/>
    <n v="34"/>
    <x v="10"/>
    <n v="3.9026241384899998"/>
    <n v="1.1180661889400001"/>
    <x v="1"/>
  </r>
  <r>
    <n v="1125"/>
    <n v="1063"/>
    <s v="E"/>
    <n v="8"/>
    <x v="11"/>
    <n v="7.8130565937699998"/>
    <n v="2.60074747055"/>
    <x v="1"/>
  </r>
  <r>
    <n v="1126"/>
    <n v="1064"/>
    <s v="E"/>
    <n v="8"/>
    <x v="11"/>
    <n v="2.3749632434099999"/>
    <n v="0.396284169711"/>
    <x v="1"/>
  </r>
  <r>
    <n v="1127"/>
    <n v="1065"/>
    <s v="E"/>
    <n v="34"/>
    <x v="10"/>
    <n v="1.8749455929400001"/>
    <n v="0.21225654974499999"/>
    <x v="1"/>
  </r>
  <r>
    <n v="1128"/>
    <n v="1066"/>
    <s v="Ezr"/>
    <n v="3"/>
    <x v="9"/>
    <n v="3.3147322637999999"/>
    <n v="0.71379755547699997"/>
    <x v="1"/>
  </r>
  <r>
    <n v="1129"/>
    <n v="1067"/>
    <s v="Ezr"/>
    <n v="3"/>
    <x v="9"/>
    <n v="1.4467993966799999"/>
    <n v="0.121127034004"/>
    <x v="1"/>
  </r>
  <r>
    <n v="1130"/>
    <n v="1068"/>
    <s v="Ezr"/>
    <n v="3"/>
    <x v="9"/>
    <n v="9.53578838442"/>
    <n v="3.9126521943800001"/>
    <x v="1"/>
  </r>
  <r>
    <n v="1131"/>
    <n v="1069"/>
    <s v="E"/>
    <n v="34"/>
    <x v="10"/>
    <n v="8.6341065459199999"/>
    <n v="5.26158555591"/>
    <x v="1"/>
  </r>
  <r>
    <n v="1132"/>
    <n v="1070"/>
    <s v="E"/>
    <n v="3"/>
    <x v="9"/>
    <n v="0.63490674309399997"/>
    <n v="1.0225235445099999E-2"/>
    <x v="1"/>
  </r>
  <r>
    <n v="1133"/>
    <n v="1070"/>
    <s v="E"/>
    <n v="34"/>
    <x v="10"/>
    <n v="1.81548805604"/>
    <n v="0.23397485513399999"/>
    <x v="1"/>
  </r>
  <r>
    <n v="1134"/>
    <n v="1071"/>
    <s v="E"/>
    <n v="15"/>
    <x v="8"/>
    <n v="8.6771527005400007"/>
    <n v="3.7980845006199999"/>
    <x v="1"/>
  </r>
  <r>
    <n v="1135"/>
    <n v="1072"/>
    <s v="E"/>
    <n v="15"/>
    <x v="8"/>
    <n v="3.7885830570499999"/>
    <n v="0.85661937024599999"/>
    <x v="1"/>
  </r>
  <r>
    <n v="1136"/>
    <n v="1073"/>
    <s v="Ezr"/>
    <n v="3"/>
    <x v="9"/>
    <n v="12.9927472444"/>
    <n v="11.497432952700001"/>
    <x v="1"/>
  </r>
  <r>
    <n v="1137"/>
    <n v="1074"/>
    <s v="E"/>
    <n v="3"/>
    <x v="9"/>
    <n v="1.3123272126300001"/>
    <n v="0.12583612052099999"/>
    <x v="1"/>
  </r>
  <r>
    <n v="1138"/>
    <n v="1075"/>
    <s v="E"/>
    <n v="8"/>
    <x v="11"/>
    <n v="1.1837324386999999"/>
    <n v="9.4197105593399999E-2"/>
    <x v="1"/>
  </r>
  <r>
    <n v="1139"/>
    <n v="1076"/>
    <s v="E"/>
    <n v="15"/>
    <x v="8"/>
    <n v="6.4762694387000002"/>
    <n v="3.1290462295100001"/>
    <x v="1"/>
  </r>
  <r>
    <n v="1140"/>
    <n v="1077"/>
    <s v="Ezr"/>
    <n v="3"/>
    <x v="9"/>
    <n v="7.3618208710699999"/>
    <n v="3.4260011490700002"/>
    <x v="1"/>
  </r>
  <r>
    <n v="1141"/>
    <n v="1078"/>
    <s v="E"/>
    <n v="15"/>
    <x v="8"/>
    <n v="7.7632161820299999"/>
    <n v="3.5815517503700001"/>
    <x v="1"/>
  </r>
  <r>
    <n v="1142"/>
    <n v="1079"/>
    <s v="E"/>
    <n v="15"/>
    <x v="8"/>
    <n v="1.65386994693"/>
    <n v="0.184463779607"/>
    <x v="1"/>
  </r>
  <r>
    <n v="1143"/>
    <n v="1080"/>
    <s v="E"/>
    <n v="15"/>
    <x v="8"/>
    <n v="16.621605156400001"/>
    <n v="15.7246083836"/>
    <x v="1"/>
  </r>
  <r>
    <n v="1144"/>
    <n v="1081"/>
    <s v="Ezr"/>
    <n v="3"/>
    <x v="9"/>
    <n v="15.631127748700001"/>
    <n v="13.001386847999999"/>
    <x v="1"/>
  </r>
  <r>
    <n v="1145"/>
    <n v="1082"/>
    <s v="E"/>
    <n v="34"/>
    <x v="10"/>
    <n v="17.285963794299999"/>
    <n v="17.357618665899999"/>
    <x v="1"/>
  </r>
  <r>
    <n v="1146"/>
    <n v="1083"/>
    <s v="E"/>
    <n v="34"/>
    <x v="10"/>
    <n v="25.366696227999999"/>
    <n v="28.421743166300001"/>
    <x v="1"/>
  </r>
  <r>
    <n v="1147"/>
    <n v="1084"/>
    <s v="Ezr"/>
    <n v="3"/>
    <x v="9"/>
    <n v="10.002165976500001"/>
    <n v="4.9113102688700003"/>
    <x v="1"/>
  </r>
  <r>
    <n v="1148"/>
    <n v="1085"/>
    <s v="E"/>
    <n v="3"/>
    <x v="9"/>
    <n v="19.620588276399999"/>
    <n v="14.5229527912"/>
    <x v="1"/>
  </r>
  <r>
    <n v="1149"/>
    <n v="1086"/>
    <s v="Ezr"/>
    <n v="3"/>
    <x v="9"/>
    <n v="44.307090821599999"/>
    <n v="66.658168991799997"/>
    <x v="1"/>
  </r>
  <r>
    <n v="1150"/>
    <n v="1087"/>
    <s v="E"/>
    <n v="15"/>
    <x v="8"/>
    <n v="19.089354533800002"/>
    <n v="18.019268446000002"/>
    <x v="1"/>
  </r>
  <r>
    <n v="1151"/>
    <n v="1088"/>
    <s v="E"/>
    <n v="3"/>
    <x v="9"/>
    <n v="1.93314892522"/>
    <n v="0.28097866577699998"/>
    <x v="1"/>
  </r>
  <r>
    <n v="1152"/>
    <n v="1089"/>
    <s v="E"/>
    <n v="15"/>
    <x v="8"/>
    <n v="2.15891440003"/>
    <n v="0.34171165095099998"/>
    <x v="1"/>
  </r>
  <r>
    <n v="1153"/>
    <n v="1090"/>
    <s v="Ezr"/>
    <n v="3"/>
    <x v="9"/>
    <n v="3.9916486061800001"/>
    <n v="0.98000635404000003"/>
    <x v="1"/>
  </r>
  <r>
    <n v="1154"/>
    <n v="1091"/>
    <s v="E"/>
    <n v="3"/>
    <x v="9"/>
    <n v="9.0434850413099994"/>
    <n v="3.7672529908699999"/>
    <x v="1"/>
  </r>
  <r>
    <n v="1155"/>
    <n v="1092"/>
    <s v="E"/>
    <n v="3"/>
    <x v="9"/>
    <n v="1.3144502384300001"/>
    <n v="0.124760179503"/>
    <x v="1"/>
  </r>
  <r>
    <n v="1156"/>
    <n v="1093"/>
    <s v="E"/>
    <n v="3"/>
    <x v="9"/>
    <n v="3.4119433891200002"/>
    <n v="0.741668034634"/>
    <x v="1"/>
  </r>
  <r>
    <n v="1157"/>
    <n v="1094"/>
    <s v="E"/>
    <n v="15"/>
    <x v="8"/>
    <n v="27.589979504399999"/>
    <n v="32.970087992400003"/>
    <x v="1"/>
  </r>
  <r>
    <n v="1158"/>
    <n v="1095"/>
    <s v="E"/>
    <n v="3"/>
    <x v="9"/>
    <n v="9.12060206594"/>
    <n v="6.4682334936899997"/>
    <x v="1"/>
  </r>
  <r>
    <n v="1159"/>
    <n v="1096"/>
    <s v="E"/>
    <n v="15"/>
    <x v="8"/>
    <n v="1.34586259974"/>
    <n v="0.103277320122"/>
    <x v="1"/>
  </r>
  <r>
    <n v="1160"/>
    <n v="1097"/>
    <s v="Ezr"/>
    <n v="3"/>
    <x v="9"/>
    <n v="3.04726007999"/>
    <n v="0.60337675931400003"/>
    <x v="1"/>
  </r>
  <r>
    <n v="1161"/>
    <n v="1098"/>
    <s v="Ezr"/>
    <n v="3"/>
    <x v="9"/>
    <n v="18.0863796728"/>
    <n v="20.582712451100001"/>
    <x v="1"/>
  </r>
  <r>
    <n v="1162"/>
    <n v="1099"/>
    <s v="E"/>
    <n v="15"/>
    <x v="8"/>
    <n v="4.09797095439"/>
    <n v="1.2131347805999999"/>
    <x v="1"/>
  </r>
  <r>
    <n v="1163"/>
    <n v="1100"/>
    <s v="Ezr"/>
    <n v="3"/>
    <x v="9"/>
    <n v="3.82218102083"/>
    <n v="0.93336760463299995"/>
    <x v="1"/>
  </r>
  <r>
    <n v="1164"/>
    <n v="1101"/>
    <s v="E"/>
    <n v="15"/>
    <x v="8"/>
    <n v="1.2152096833099999"/>
    <n v="8.1539580013800003E-2"/>
    <x v="1"/>
  </r>
  <r>
    <n v="1165"/>
    <n v="1102"/>
    <s v="E"/>
    <n v="3"/>
    <x v="9"/>
    <n v="10.5491635374"/>
    <n v="8.6902755454299996"/>
    <x v="1"/>
  </r>
  <r>
    <n v="1166"/>
    <n v="1103"/>
    <s v="Ezr"/>
    <n v="3"/>
    <x v="9"/>
    <n v="18.4840193892"/>
    <n v="14.069837396300001"/>
    <x v="1"/>
  </r>
  <r>
    <n v="1167"/>
    <n v="1104"/>
    <s v="Ezr"/>
    <n v="3"/>
    <x v="9"/>
    <n v="8.5509303018599994"/>
    <n v="3.96076861432"/>
    <x v="1"/>
  </r>
  <r>
    <n v="1168"/>
    <n v="1105"/>
    <s v="E"/>
    <n v="3"/>
    <x v="9"/>
    <n v="4.5529736130099998"/>
    <n v="1.49781662484"/>
    <x v="1"/>
  </r>
  <r>
    <n v="1169"/>
    <n v="1106"/>
    <s v="Ezr"/>
    <n v="3"/>
    <x v="9"/>
    <n v="4.1697006245999999"/>
    <n v="1.0947957209000001"/>
    <x v="1"/>
  </r>
  <r>
    <n v="1170"/>
    <n v="1107"/>
    <s v="E"/>
    <n v="15"/>
    <x v="8"/>
    <n v="11.280313077600001"/>
    <n v="8.5033911590700004"/>
    <x v="1"/>
  </r>
  <r>
    <n v="1171"/>
    <n v="1108"/>
    <s v="Ezr"/>
    <n v="3"/>
    <x v="9"/>
    <n v="13.6615145519"/>
    <n v="13.9195536613"/>
    <x v="1"/>
  </r>
  <r>
    <n v="1172"/>
    <n v="1109"/>
    <s v="E"/>
    <n v="15"/>
    <x v="8"/>
    <n v="2.3706372666600002"/>
    <n v="0.28708925534099999"/>
    <x v="1"/>
  </r>
  <r>
    <n v="1173"/>
    <n v="1110"/>
    <s v="Ezr"/>
    <n v="3"/>
    <x v="9"/>
    <n v="3.6851016674300001"/>
    <n v="0.85878094505199998"/>
    <x v="1"/>
  </r>
  <r>
    <n v="1174"/>
    <n v="1111"/>
    <s v="Ezr"/>
    <n v="3"/>
    <x v="9"/>
    <n v="3.48338678553"/>
    <n v="0.86168151081099997"/>
    <x v="1"/>
  </r>
  <r>
    <n v="1175"/>
    <n v="1112"/>
    <s v="Ezr"/>
    <n v="3"/>
    <x v="9"/>
    <n v="0.72667176953199997"/>
    <n v="2.3559225025800001E-2"/>
    <x v="1"/>
  </r>
  <r>
    <n v="1176"/>
    <n v="1113"/>
    <s v="E"/>
    <n v="3"/>
    <x v="9"/>
    <n v="5.22562800596"/>
    <n v="1.9647029949899999"/>
    <x v="1"/>
  </r>
  <r>
    <n v="1177"/>
    <n v="1114"/>
    <s v="E"/>
    <n v="3"/>
    <x v="9"/>
    <n v="2.2678929563399999"/>
    <n v="0.36209146989199997"/>
    <x v="1"/>
  </r>
  <r>
    <n v="1178"/>
    <n v="1115"/>
    <s v="E"/>
    <n v="3"/>
    <x v="9"/>
    <n v="7.2061565653099997"/>
    <n v="3.8920853662699999"/>
    <x v="1"/>
  </r>
  <r>
    <n v="1179"/>
    <n v="1116"/>
    <s v="Eschelp"/>
    <n v="3"/>
    <x v="9"/>
    <n v="2.9759916353700002"/>
    <n v="0.66835743971899997"/>
    <x v="1"/>
  </r>
  <r>
    <n v="1180"/>
    <n v="1117"/>
    <s v="Ezr"/>
    <n v="3"/>
    <x v="9"/>
    <n v="38.550656696200001"/>
    <n v="75.479161183000002"/>
    <x v="1"/>
  </r>
  <r>
    <n v="1181"/>
    <n v="1118"/>
    <s v="Ezr"/>
    <n v="3"/>
    <x v="9"/>
    <n v="4.5231576711699999"/>
    <n v="1.2646071008399999"/>
    <x v="1"/>
  </r>
  <r>
    <n v="1182"/>
    <n v="1119"/>
    <s v="Ezr"/>
    <n v="3"/>
    <x v="9"/>
    <n v="1.5673952338799999"/>
    <n v="0.16780558918499999"/>
    <x v="1"/>
  </r>
  <r>
    <n v="1183"/>
    <n v="1120"/>
    <s v="E"/>
    <n v="15"/>
    <x v="8"/>
    <n v="4.0501979058900002"/>
    <n v="0.84011038573499996"/>
    <x v="1"/>
  </r>
  <r>
    <n v="1184"/>
    <n v="1121"/>
    <s v="Ezr"/>
    <n v="3"/>
    <x v="9"/>
    <n v="3.04729665222"/>
    <n v="0.54575082024099997"/>
    <x v="1"/>
  </r>
  <r>
    <n v="1185"/>
    <n v="1122"/>
    <s v="Ezr"/>
    <n v="3"/>
    <x v="9"/>
    <n v="9.6313568093500006"/>
    <n v="2.98676933038"/>
    <x v="1"/>
  </r>
  <r>
    <n v="1186"/>
    <n v="1123"/>
    <s v="Ezr"/>
    <n v="14"/>
    <x v="12"/>
    <n v="1.88130317738"/>
    <n v="0.26664779951899997"/>
    <x v="1"/>
  </r>
  <r>
    <n v="1187"/>
    <n v="1124"/>
    <s v="Eschelp"/>
    <n v="3"/>
    <x v="9"/>
    <n v="4.1734108728999999"/>
    <n v="1.13837593443"/>
    <x v="1"/>
  </r>
  <r>
    <n v="1188"/>
    <n v="1125"/>
    <s v="Ezr"/>
    <n v="14"/>
    <x v="12"/>
    <n v="4.8992571283400004"/>
    <n v="1.07299680954"/>
    <x v="1"/>
  </r>
  <r>
    <n v="1189"/>
    <n v="1126"/>
    <s v="Eschelp"/>
    <n v="3"/>
    <x v="9"/>
    <n v="8.2241583993400003"/>
    <n v="4.7453477155400003"/>
    <x v="1"/>
  </r>
  <r>
    <n v="1190"/>
    <n v="1127"/>
    <s v="Ezr"/>
    <n v="3"/>
    <x v="9"/>
    <n v="9.4498445250799996"/>
    <n v="3.5771961702100001"/>
    <x v="1"/>
  </r>
  <r>
    <n v="1191"/>
    <n v="1127"/>
    <s v="Ezr"/>
    <n v="14"/>
    <x v="12"/>
    <n v="13.475313394800001"/>
    <n v="8.5425692047700004"/>
    <x v="1"/>
  </r>
  <r>
    <n v="1192"/>
    <n v="1128"/>
    <s v="E"/>
    <n v="3"/>
    <x v="9"/>
    <n v="3.5728007809100002"/>
    <n v="0.91994578450200004"/>
    <x v="1"/>
  </r>
  <r>
    <n v="1193"/>
    <n v="1129"/>
    <s v="Ezr"/>
    <n v="14"/>
    <x v="12"/>
    <n v="1.90900229416"/>
    <n v="0.18474704000200001"/>
    <x v="1"/>
  </r>
  <r>
    <n v="1194"/>
    <n v="1130"/>
    <s v="E"/>
    <n v="15"/>
    <x v="8"/>
    <n v="2.1695094681299998"/>
    <n v="0.29556832468400002"/>
    <x v="1"/>
  </r>
  <r>
    <n v="1195"/>
    <n v="1131"/>
    <s v="Ezr"/>
    <n v="14"/>
    <x v="12"/>
    <n v="1.68000655112"/>
    <n v="0.165903005449"/>
    <x v="1"/>
  </r>
  <r>
    <n v="1196"/>
    <n v="1132"/>
    <s v="Ezr"/>
    <n v="14"/>
    <x v="12"/>
    <n v="9.6501705339600008"/>
    <n v="6.6265400980800004"/>
    <x v="1"/>
  </r>
  <r>
    <n v="1197"/>
    <n v="1133"/>
    <s v="E"/>
    <n v="3"/>
    <x v="9"/>
    <n v="3.29617713287"/>
    <n v="0.68689930343700001"/>
    <x v="1"/>
  </r>
  <r>
    <n v="1198"/>
    <n v="1134"/>
    <s v="E"/>
    <n v="15"/>
    <x v="8"/>
    <n v="1.25769156443"/>
    <n v="0.112540970123"/>
    <x v="1"/>
  </r>
  <r>
    <n v="1199"/>
    <n v="1135"/>
    <s v="Eschelp"/>
    <n v="3"/>
    <x v="9"/>
    <n v="4.46231075668"/>
    <n v="1.26405390574"/>
    <x v="1"/>
  </r>
  <r>
    <n v="1200"/>
    <n v="1136"/>
    <s v="Eschelp"/>
    <n v="3"/>
    <x v="9"/>
    <n v="3.02028511951"/>
    <n v="0.61653906996100005"/>
    <x v="1"/>
  </r>
  <r>
    <n v="1201"/>
    <n v="1137"/>
    <s v="E"/>
    <n v="3"/>
    <x v="9"/>
    <n v="1.0771650499200001"/>
    <n v="6.0834864484400002E-2"/>
    <x v="1"/>
  </r>
  <r>
    <n v="1202"/>
    <n v="1137"/>
    <s v="E"/>
    <n v="15"/>
    <x v="8"/>
    <n v="1.6388037261599999"/>
    <n v="0.17396416544500001"/>
    <x v="1"/>
  </r>
  <r>
    <n v="1203"/>
    <n v="1138"/>
    <s v="E"/>
    <n v="3"/>
    <x v="9"/>
    <n v="3.8181303729599998"/>
    <n v="0.97946464107200004"/>
    <x v="1"/>
  </r>
  <r>
    <n v="1204"/>
    <n v="1139"/>
    <s v="E"/>
    <n v="3"/>
    <x v="9"/>
    <n v="2.9430370432399999"/>
    <n v="0.64841332973300003"/>
    <x v="1"/>
  </r>
  <r>
    <n v="1205"/>
    <n v="1140"/>
    <s v="E"/>
    <n v="3"/>
    <x v="9"/>
    <n v="1.90017292036"/>
    <n v="0.25973568121700003"/>
    <x v="1"/>
  </r>
  <r>
    <n v="1206"/>
    <n v="1141"/>
    <s v="E"/>
    <n v="3"/>
    <x v="9"/>
    <n v="4.4431480953999998"/>
    <n v="1.25181599099"/>
    <x v="1"/>
  </r>
  <r>
    <n v="1207"/>
    <n v="1142"/>
    <s v="E"/>
    <n v="14"/>
    <x v="12"/>
    <n v="2.0272863161600001"/>
    <n v="0.30357410904499998"/>
    <x v="1"/>
  </r>
  <r>
    <n v="1208"/>
    <n v="1143"/>
    <s v="E"/>
    <n v="3"/>
    <x v="9"/>
    <n v="6.5466647626099999"/>
    <n v="2.7730543356699999"/>
    <x v="1"/>
  </r>
  <r>
    <n v="1209"/>
    <n v="1144"/>
    <s v="E"/>
    <n v="3"/>
    <x v="9"/>
    <n v="3.68355557266"/>
    <n v="1.0517680598800001"/>
    <x v="1"/>
  </r>
  <r>
    <n v="1210"/>
    <n v="1145"/>
    <s v="Eschelp"/>
    <n v="3"/>
    <x v="9"/>
    <n v="24.0112700896"/>
    <n v="34.048005692399997"/>
    <x v="1"/>
  </r>
  <r>
    <n v="1211"/>
    <n v="1146"/>
    <s v="E"/>
    <n v="3"/>
    <x v="9"/>
    <n v="9.6693387980400001"/>
    <n v="6.7850000643600001"/>
    <x v="1"/>
  </r>
  <r>
    <n v="1212"/>
    <n v="1147"/>
    <s v="E"/>
    <n v="3"/>
    <x v="9"/>
    <n v="1.05804402124"/>
    <n v="7.6027714904700006E-2"/>
    <x v="1"/>
  </r>
  <r>
    <n v="1213"/>
    <n v="1148"/>
    <s v="E"/>
    <n v="3"/>
    <x v="9"/>
    <n v="7.0981183013200004"/>
    <n v="2.82685998536"/>
    <x v="1"/>
  </r>
  <r>
    <n v="1214"/>
    <n v="1149"/>
    <s v="E"/>
    <n v="8"/>
    <x v="11"/>
    <n v="7.1192065497300003"/>
    <n v="2.7409568801400002"/>
    <x v="1"/>
  </r>
  <r>
    <n v="1215"/>
    <n v="1150"/>
    <s v="E"/>
    <n v="3"/>
    <x v="9"/>
    <n v="6.2565691452500003"/>
    <n v="2.9003832853299998"/>
    <x v="1"/>
  </r>
  <r>
    <n v="1216"/>
    <n v="1151"/>
    <s v="E"/>
    <n v="8"/>
    <x v="11"/>
    <n v="3.9009179057000001"/>
    <n v="0.94940810489100003"/>
    <x v="1"/>
  </r>
  <r>
    <n v="1217"/>
    <n v="1152"/>
    <s v="E"/>
    <n v="3"/>
    <x v="9"/>
    <n v="6.2433919635899997"/>
    <n v="2.31517155483"/>
    <x v="1"/>
  </r>
  <r>
    <n v="1218"/>
    <n v="1153"/>
    <s v="E"/>
    <n v="3"/>
    <x v="9"/>
    <n v="8.3345018658600001"/>
    <n v="4.1997711302200003"/>
    <x v="1"/>
  </r>
  <r>
    <n v="1219"/>
    <n v="1154"/>
    <s v="E"/>
    <n v="33"/>
    <x v="13"/>
    <n v="4.2317235365599997"/>
    <n v="0.89722157485599996"/>
    <x v="1"/>
  </r>
  <r>
    <n v="1220"/>
    <n v="1155"/>
    <s v="E"/>
    <n v="3"/>
    <x v="9"/>
    <n v="13.4388753321"/>
    <n v="11.114464606"/>
    <x v="1"/>
  </r>
  <r>
    <n v="1221"/>
    <n v="1156"/>
    <s v="E"/>
    <n v="3"/>
    <x v="9"/>
    <n v="153.78021466499999"/>
    <n v="558.39456873300003"/>
    <x v="1"/>
  </r>
  <r>
    <n v="1222"/>
    <n v="1156"/>
    <s v="E"/>
    <n v="8"/>
    <x v="11"/>
    <n v="31.587736788800001"/>
    <n v="36.611829603799997"/>
    <x v="1"/>
  </r>
  <r>
    <n v="1223"/>
    <n v="1156"/>
    <s v="E"/>
    <n v="15"/>
    <x v="8"/>
    <n v="189.171489294"/>
    <n v="548.28528506299995"/>
    <x v="1"/>
  </r>
  <r>
    <n v="1224"/>
    <n v="1156"/>
    <s v="E"/>
    <n v="33"/>
    <x v="13"/>
    <n v="29.827838702200001"/>
    <n v="44.9690764594"/>
    <x v="1"/>
  </r>
  <r>
    <n v="1225"/>
    <n v="1157"/>
    <s v="E"/>
    <n v="14"/>
    <x v="12"/>
    <n v="4.6882652358400003"/>
    <n v="1.4877229842099999"/>
    <x v="1"/>
  </r>
  <r>
    <n v="1226"/>
    <n v="1158"/>
    <s v="E"/>
    <n v="14"/>
    <x v="12"/>
    <n v="13.8132271822"/>
    <n v="12.611912371900001"/>
    <x v="1"/>
  </r>
  <r>
    <n v="1227"/>
    <n v="1159"/>
    <s v="E"/>
    <n v="15"/>
    <x v="8"/>
    <n v="29.463009421900001"/>
    <n v="44.844196049600001"/>
    <x v="1"/>
  </r>
  <r>
    <n v="1228"/>
    <n v="1160"/>
    <s v="E"/>
    <n v="33"/>
    <x v="13"/>
    <n v="1.70361450439"/>
    <n v="0.19869514967999999"/>
    <x v="1"/>
  </r>
  <r>
    <n v="1229"/>
    <n v="1161"/>
    <s v="E"/>
    <n v="15"/>
    <x v="8"/>
    <n v="2.3407727234400002"/>
    <n v="0.38054729042300001"/>
    <x v="1"/>
  </r>
  <r>
    <n v="1230"/>
    <n v="1162"/>
    <s v="Eschelp"/>
    <n v="3"/>
    <x v="9"/>
    <n v="6.5532020225199998"/>
    <n v="3.2749022500399998"/>
    <x v="1"/>
  </r>
  <r>
    <n v="1231"/>
    <n v="1163"/>
    <s v="E"/>
    <n v="3"/>
    <x v="9"/>
    <n v="47.627216080799997"/>
    <n v="104.10244985200001"/>
    <x v="1"/>
  </r>
  <r>
    <n v="1232"/>
    <n v="1164"/>
    <s v="E"/>
    <n v="3"/>
    <x v="9"/>
    <n v="8.4960962785100005"/>
    <n v="5.3430066893900001"/>
    <x v="1"/>
  </r>
  <r>
    <n v="1233"/>
    <n v="1165"/>
    <s v="E"/>
    <n v="14"/>
    <x v="12"/>
    <n v="1.5827778246799999"/>
    <n v="0.164885839669"/>
    <x v="1"/>
  </r>
  <r>
    <n v="1234"/>
    <n v="1166"/>
    <s v="E"/>
    <n v="14"/>
    <x v="12"/>
    <n v="3.4080881723399998"/>
    <n v="0.86151345530099999"/>
    <x v="1"/>
  </r>
  <r>
    <n v="1235"/>
    <n v="1167"/>
    <s v="Ezr"/>
    <n v="3"/>
    <x v="9"/>
    <n v="305.894617622"/>
    <n v="345.63817249599998"/>
    <x v="1"/>
  </r>
  <r>
    <n v="1236"/>
    <n v="1167"/>
    <s v="Ezr"/>
    <n v="8"/>
    <x v="11"/>
    <n v="102.168262623"/>
    <n v="158.690389176"/>
    <x v="1"/>
  </r>
  <r>
    <n v="1237"/>
    <n v="1167"/>
    <s v="Ezr"/>
    <n v="14"/>
    <x v="12"/>
    <n v="238.84189887599999"/>
    <n v="397.54015102199998"/>
    <x v="1"/>
  </r>
  <r>
    <n v="1238"/>
    <n v="1167"/>
    <s v="Ezr"/>
    <n v="34"/>
    <x v="10"/>
    <n v="17.3759844404"/>
    <n v="5.3786171273600001"/>
    <x v="1"/>
  </r>
  <r>
    <n v="1239"/>
    <n v="1168"/>
    <s v="E"/>
    <n v="3"/>
    <x v="9"/>
    <n v="23.402256120099999"/>
    <n v="36.506708769799999"/>
    <x v="1"/>
  </r>
  <r>
    <n v="1240"/>
    <n v="1168"/>
    <s v="E"/>
    <n v="14"/>
    <x v="12"/>
    <n v="7.6638837928300001"/>
    <n v="3.08549287611"/>
    <x v="1"/>
  </r>
  <r>
    <n v="1241"/>
    <n v="1169"/>
    <s v="E"/>
    <n v="14"/>
    <x v="12"/>
    <n v="20.2442613429"/>
    <n v="27.942402053599999"/>
    <x v="1"/>
  </r>
  <r>
    <n v="1242"/>
    <n v="1170"/>
    <s v="Ezr"/>
    <n v="14"/>
    <x v="12"/>
    <n v="15.3050481622"/>
    <n v="14.0809770098"/>
    <x v="1"/>
  </r>
  <r>
    <n v="1243"/>
    <n v="1171"/>
    <s v="E"/>
    <n v="33"/>
    <x v="13"/>
    <n v="17.284467016400001"/>
    <n v="22.2402739632"/>
    <x v="1"/>
  </r>
  <r>
    <n v="1244"/>
    <n v="1172"/>
    <s v="Eschelp"/>
    <n v="14"/>
    <x v="12"/>
    <n v="7.80043779896"/>
    <n v="4.4152280745399999"/>
    <x v="1"/>
  </r>
  <r>
    <n v="1245"/>
    <n v="1173"/>
    <s v="Eschelp"/>
    <n v="14"/>
    <x v="12"/>
    <n v="4.5956985406799999"/>
    <n v="1.6471387550800001"/>
    <x v="1"/>
  </r>
  <r>
    <n v="1246"/>
    <n v="1174"/>
    <s v="E"/>
    <n v="3"/>
    <x v="9"/>
    <n v="2.2868323791999998"/>
    <n v="0.23809136022399999"/>
    <x v="1"/>
  </r>
  <r>
    <n v="1247"/>
    <n v="1175"/>
    <s v="E"/>
    <n v="3"/>
    <x v="9"/>
    <n v="5.0933647691499999"/>
    <n v="1.6985332045699999"/>
    <x v="1"/>
  </r>
  <r>
    <n v="1248"/>
    <n v="1176"/>
    <s v="E"/>
    <n v="14"/>
    <x v="12"/>
    <n v="16.9120800289"/>
    <n v="11.685506735100001"/>
    <x v="1"/>
  </r>
  <r>
    <n v="1249"/>
    <n v="1177"/>
    <s v="E"/>
    <n v="3"/>
    <x v="9"/>
    <n v="7.4110448196599998"/>
    <n v="2.11820054407"/>
    <x v="1"/>
  </r>
  <r>
    <n v="1250"/>
    <n v="1178"/>
    <s v="E"/>
    <n v="3"/>
    <x v="9"/>
    <n v="18.065345722499998"/>
    <n v="23.479709143800001"/>
    <x v="1"/>
  </r>
  <r>
    <n v="1251"/>
    <n v="1179"/>
    <s v="E"/>
    <n v="33"/>
    <x v="13"/>
    <n v="121.765821765"/>
    <n v="371.49590129000001"/>
    <x v="1"/>
  </r>
  <r>
    <n v="1252"/>
    <n v="1180"/>
    <s v="E"/>
    <n v="14"/>
    <x v="12"/>
    <n v="16.300298269300001"/>
    <n v="20.049949803299999"/>
    <x v="1"/>
  </r>
  <r>
    <n v="1253"/>
    <n v="1181"/>
    <s v="E"/>
    <n v="3"/>
    <x v="9"/>
    <n v="28.319260918600001"/>
    <n v="45.263072328299998"/>
    <x v="1"/>
  </r>
  <r>
    <n v="1254"/>
    <n v="1182"/>
    <s v="E"/>
    <n v="14"/>
    <x v="12"/>
    <n v="1.3721285812699999"/>
    <n v="0.13276929516899999"/>
    <x v="1"/>
  </r>
  <r>
    <n v="1255"/>
    <n v="1183"/>
    <s v="E"/>
    <n v="14"/>
    <x v="12"/>
    <n v="11.654995253399999"/>
    <n v="10.635270439699999"/>
    <x v="1"/>
  </r>
  <r>
    <n v="1256"/>
    <n v="1184"/>
    <s v="E"/>
    <n v="14"/>
    <x v="12"/>
    <n v="5.71838631376"/>
    <n v="2.2814689201"/>
    <x v="1"/>
  </r>
  <r>
    <n v="1257"/>
    <n v="1185"/>
    <s v="E"/>
    <n v="14"/>
    <x v="12"/>
    <n v="4.6847607205699999"/>
    <n v="1.4577150703099999"/>
    <x v="1"/>
  </r>
  <r>
    <n v="1258"/>
    <n v="1186"/>
    <s v="E"/>
    <n v="15"/>
    <x v="8"/>
    <n v="4.3884441922799997"/>
    <n v="1.46966339024"/>
    <x v="1"/>
  </r>
  <r>
    <n v="1259"/>
    <n v="1187"/>
    <s v="E"/>
    <n v="14"/>
    <x v="12"/>
    <n v="3.3176245360199998"/>
    <n v="0.62478270104199995"/>
    <x v="1"/>
  </r>
  <r>
    <n v="1260"/>
    <n v="1188"/>
    <s v="E"/>
    <n v="14"/>
    <x v="12"/>
    <n v="0.92796356706200001"/>
    <n v="6.2597274439299994E-2"/>
    <x v="1"/>
  </r>
  <r>
    <n v="1261"/>
    <n v="1189"/>
    <s v="E"/>
    <n v="14"/>
    <x v="12"/>
    <n v="10.145879043500001"/>
    <n v="7.2701449702199996"/>
    <x v="1"/>
  </r>
  <r>
    <n v="1262"/>
    <n v="1190"/>
    <s v="Ezr"/>
    <n v="14"/>
    <x v="12"/>
    <n v="3.6549226193000002"/>
    <n v="0.85606502121200001"/>
    <x v="1"/>
  </r>
  <r>
    <n v="1263"/>
    <n v="1191"/>
    <s v="E"/>
    <n v="33"/>
    <x v="13"/>
    <n v="6.2838949837699998"/>
    <n v="3.0995700142899998"/>
    <x v="1"/>
  </r>
  <r>
    <n v="1264"/>
    <n v="1192"/>
    <s v="E"/>
    <n v="15"/>
    <x v="8"/>
    <n v="6.4753589221599999"/>
    <n v="3.1191000150699999"/>
    <x v="1"/>
  </r>
  <r>
    <n v="1265"/>
    <n v="1193"/>
    <s v="E"/>
    <n v="33"/>
    <x v="13"/>
    <n v="5.5348225851599997"/>
    <n v="2.3498826644399999"/>
    <x v="1"/>
  </r>
  <r>
    <n v="1266"/>
    <n v="1194"/>
    <s v="Ezr"/>
    <n v="14"/>
    <x v="12"/>
    <n v="3.7293912367500002"/>
    <n v="0.98093879464400002"/>
    <x v="1"/>
  </r>
  <r>
    <n v="1267"/>
    <n v="1195"/>
    <s v="Ezr"/>
    <n v="14"/>
    <x v="12"/>
    <n v="7.6946864500399998"/>
    <n v="3.1903228993799999"/>
    <x v="1"/>
  </r>
  <r>
    <n v="1268"/>
    <n v="1196"/>
    <s v="Ezr"/>
    <n v="14"/>
    <x v="12"/>
    <n v="6.3482088900000004"/>
    <n v="1.5103184650000001"/>
    <x v="1"/>
  </r>
  <r>
    <n v="1269"/>
    <n v="1197"/>
    <s v="E"/>
    <n v="8"/>
    <x v="11"/>
    <n v="6.0054740546299996"/>
    <n v="1.8344204754"/>
    <x v="1"/>
  </r>
  <r>
    <n v="1270"/>
    <n v="1197"/>
    <s v="E"/>
    <n v="33"/>
    <x v="13"/>
    <n v="5.4245339568300004"/>
    <n v="1.3557621396399999"/>
    <x v="1"/>
  </r>
  <r>
    <n v="1271"/>
    <n v="1198"/>
    <s v="E"/>
    <n v="33"/>
    <x v="13"/>
    <n v="22.066405401899999"/>
    <n v="35.2042249052"/>
    <x v="1"/>
  </r>
  <r>
    <n v="1272"/>
    <n v="1199"/>
    <s v="Eschelp"/>
    <n v="14"/>
    <x v="12"/>
    <n v="9.6156377066700003"/>
    <n v="6.3820823606900001"/>
    <x v="1"/>
  </r>
  <r>
    <n v="1273"/>
    <n v="1200"/>
    <s v="E"/>
    <n v="14"/>
    <x v="12"/>
    <n v="8.1091305775299993"/>
    <n v="4.5684127199100004"/>
    <x v="1"/>
  </r>
  <r>
    <n v="1274"/>
    <n v="1201"/>
    <s v="Eschelp"/>
    <n v="14"/>
    <x v="12"/>
    <n v="11.108318845299999"/>
    <n v="7.5416322400600002"/>
    <x v="1"/>
  </r>
  <r>
    <n v="1275"/>
    <n v="1202"/>
    <s v="E"/>
    <n v="14"/>
    <x v="12"/>
    <n v="5.47042088178"/>
    <n v="2.0709468497199999"/>
    <x v="1"/>
  </r>
  <r>
    <n v="1276"/>
    <n v="1203"/>
    <s v="E"/>
    <n v="14"/>
    <x v="12"/>
    <n v="4.9841839750499997"/>
    <n v="1.63722943982"/>
    <x v="1"/>
  </r>
  <r>
    <n v="1277"/>
    <n v="1204"/>
    <s v="E"/>
    <n v="14"/>
    <x v="12"/>
    <n v="1.6275898718199999"/>
    <n v="0.17276844963599999"/>
    <x v="1"/>
  </r>
  <r>
    <n v="1278"/>
    <n v="1205"/>
    <s v="Eschelp"/>
    <n v="14"/>
    <x v="12"/>
    <n v="0.31880991905799999"/>
    <n v="6.2335351123800004E-3"/>
    <x v="1"/>
  </r>
  <r>
    <n v="1279"/>
    <n v="1206"/>
    <s v="Ezr"/>
    <n v="14"/>
    <x v="12"/>
    <n v="38.179142028599998"/>
    <n v="60.960383116499997"/>
    <x v="1"/>
  </r>
  <r>
    <n v="1280"/>
    <n v="1207"/>
    <s v="Eschelp"/>
    <n v="14"/>
    <x v="12"/>
    <n v="1.2825655282399999"/>
    <n v="0.10352482"/>
    <x v="1"/>
  </r>
  <r>
    <n v="1281"/>
    <n v="1208"/>
    <s v="E"/>
    <n v="14"/>
    <x v="12"/>
    <n v="29.709631146700001"/>
    <n v="46.013113251"/>
    <x v="1"/>
  </r>
  <r>
    <n v="1282"/>
    <n v="1209"/>
    <s v="Ezr"/>
    <n v="14"/>
    <x v="12"/>
    <n v="0.904975051601"/>
    <n v="5.6486624963100002E-2"/>
    <x v="1"/>
  </r>
  <r>
    <n v="1283"/>
    <n v="1210"/>
    <s v="Ezr"/>
    <n v="14"/>
    <x v="12"/>
    <n v="2.61225588818"/>
    <n v="0.46141518511200003"/>
    <x v="1"/>
  </r>
  <r>
    <n v="1284"/>
    <n v="1211"/>
    <s v="E"/>
    <n v="14"/>
    <x v="12"/>
    <n v="8.6696657133099997"/>
    <n v="4.3683291041099999"/>
    <x v="1"/>
  </r>
  <r>
    <n v="1285"/>
    <n v="1212"/>
    <s v="Ezr"/>
    <n v="14"/>
    <x v="12"/>
    <n v="3.5540678372899999"/>
    <n v="0.93406525400700002"/>
    <x v="1"/>
  </r>
  <r>
    <n v="1286"/>
    <n v="1213"/>
    <s v="Ezr"/>
    <n v="14"/>
    <x v="12"/>
    <n v="5.0009816868100003"/>
    <n v="1.6374317195500001"/>
    <x v="1"/>
  </r>
  <r>
    <n v="1287"/>
    <n v="1214"/>
    <s v="E"/>
    <n v="14"/>
    <x v="12"/>
    <n v="1.05870220399"/>
    <n v="7.5304269727300005E-2"/>
    <x v="1"/>
  </r>
  <r>
    <n v="1288"/>
    <n v="1215"/>
    <s v="Ezr"/>
    <n v="14"/>
    <x v="12"/>
    <n v="1.18910814165"/>
    <n v="9.2115285324699994E-2"/>
    <x v="1"/>
  </r>
  <r>
    <n v="1289"/>
    <n v="1216"/>
    <s v="E"/>
    <n v="33"/>
    <x v="13"/>
    <n v="24.6525630402"/>
    <n v="42.102407450999998"/>
    <x v="1"/>
  </r>
  <r>
    <n v="1290"/>
    <n v="1217"/>
    <s v="E"/>
    <n v="14"/>
    <x v="12"/>
    <n v="8.1373977777200004"/>
    <n v="4.6280778060400003"/>
    <x v="1"/>
  </r>
  <r>
    <n v="1291"/>
    <n v="1218"/>
    <s v="E"/>
    <n v="33"/>
    <x v="13"/>
    <n v="13.627789530499999"/>
    <n v="13.266215579700001"/>
    <x v="1"/>
  </r>
  <r>
    <n v="1292"/>
    <n v="1219"/>
    <s v="E"/>
    <n v="14"/>
    <x v="12"/>
    <n v="1.33601167023"/>
    <n v="9.0885914547399999E-2"/>
    <x v="1"/>
  </r>
  <r>
    <n v="1293"/>
    <n v="1220"/>
    <s v="E"/>
    <n v="14"/>
    <x v="12"/>
    <n v="5.4150189370600001"/>
    <n v="1.9312255541900001"/>
    <x v="1"/>
  </r>
  <r>
    <n v="1294"/>
    <n v="1221"/>
    <s v="E"/>
    <n v="14"/>
    <x v="12"/>
    <n v="1.46517402669"/>
    <n v="0.120328465358"/>
    <x v="1"/>
  </r>
  <r>
    <n v="1295"/>
    <n v="1222"/>
    <s v="E"/>
    <n v="14"/>
    <x v="12"/>
    <n v="6.6932429809"/>
    <n v="1.87511185608"/>
    <x v="1"/>
  </r>
  <r>
    <n v="1296"/>
    <n v="1223"/>
    <s v="E"/>
    <n v="14"/>
    <x v="12"/>
    <n v="11.926347703399999"/>
    <n v="11.0072912299"/>
    <x v="1"/>
  </r>
  <r>
    <n v="1297"/>
    <n v="1224"/>
    <s v="Ezr"/>
    <n v="14"/>
    <x v="12"/>
    <n v="1.3271401222100001"/>
    <n v="8.2775099851200004E-2"/>
    <x v="1"/>
  </r>
  <r>
    <n v="1298"/>
    <n v="1225"/>
    <s v="E"/>
    <n v="33"/>
    <x v="13"/>
    <n v="6.638860931"/>
    <n v="3.1586806760799999"/>
    <x v="1"/>
  </r>
  <r>
    <n v="1299"/>
    <n v="1226"/>
    <s v="Ezr"/>
    <n v="14"/>
    <x v="12"/>
    <n v="2.54709314661"/>
    <n v="0.34829406037900001"/>
    <x v="1"/>
  </r>
  <r>
    <n v="1300"/>
    <n v="1227"/>
    <s v="E"/>
    <n v="33"/>
    <x v="13"/>
    <n v="3.14955881804"/>
    <n v="0.75784393477199996"/>
    <x v="1"/>
  </r>
  <r>
    <n v="1301"/>
    <n v="1228"/>
    <s v="Ezr"/>
    <n v="14"/>
    <x v="12"/>
    <n v="4.6745400037999998"/>
    <n v="1.41798592548"/>
    <x v="1"/>
  </r>
  <r>
    <n v="1302"/>
    <n v="1229"/>
    <s v="Ezr"/>
    <n v="14"/>
    <x v="12"/>
    <n v="2.9200813124599998"/>
    <n v="0.60274716610199996"/>
    <x v="1"/>
  </r>
  <r>
    <n v="1303"/>
    <n v="1230"/>
    <s v="Ezr"/>
    <n v="14"/>
    <x v="12"/>
    <n v="4.0556922894899996"/>
    <n v="0.74063518459300004"/>
    <x v="1"/>
  </r>
  <r>
    <n v="1304"/>
    <n v="1231"/>
    <s v="E"/>
    <n v="14"/>
    <x v="12"/>
    <n v="2.19389485032"/>
    <n v="0.325451374786"/>
    <x v="1"/>
  </r>
  <r>
    <n v="1305"/>
    <n v="1232"/>
    <s v="Ezr"/>
    <n v="14"/>
    <x v="12"/>
    <n v="4.0347063708300004"/>
    <n v="0.98677434897000005"/>
    <x v="1"/>
  </r>
  <r>
    <n v="1306"/>
    <n v="1233"/>
    <s v="E"/>
    <n v="14"/>
    <x v="12"/>
    <n v="3.8705125968199998"/>
    <n v="0.86570142018499996"/>
    <x v="1"/>
  </r>
  <r>
    <n v="1307"/>
    <n v="1234"/>
    <s v="E"/>
    <n v="14"/>
    <x v="12"/>
    <n v="7.1506939387199999"/>
    <n v="1.6109513487"/>
    <x v="1"/>
  </r>
  <r>
    <n v="1308"/>
    <n v="1235"/>
    <s v="E"/>
    <n v="3"/>
    <x v="9"/>
    <n v="1.9945617767199999"/>
    <n v="0.29784412954599998"/>
    <x v="1"/>
  </r>
  <r>
    <n v="1309"/>
    <n v="1236"/>
    <s v="E"/>
    <n v="14"/>
    <x v="12"/>
    <n v="0.86490681117400003"/>
    <n v="3.05356652258E-2"/>
    <x v="1"/>
  </r>
  <r>
    <n v="1310"/>
    <n v="1237"/>
    <s v="E"/>
    <n v="14"/>
    <x v="12"/>
    <n v="12.7414957078"/>
    <n v="12.2692964807"/>
    <x v="1"/>
  </r>
  <r>
    <n v="1311"/>
    <n v="1238"/>
    <s v="E"/>
    <n v="14"/>
    <x v="12"/>
    <n v="1.66006368577"/>
    <n v="0.18800345488799999"/>
    <x v="1"/>
  </r>
  <r>
    <n v="1312"/>
    <n v="1239"/>
    <s v="Ezr"/>
    <n v="14"/>
    <x v="12"/>
    <n v="8.9725457258199999"/>
    <n v="4.1246975754999999"/>
    <x v="1"/>
  </r>
  <r>
    <n v="1313"/>
    <n v="1240"/>
    <s v="E"/>
    <n v="14"/>
    <x v="12"/>
    <n v="13.012903924"/>
    <n v="6.4787621170399996"/>
    <x v="1"/>
  </r>
  <r>
    <n v="1314"/>
    <n v="1241"/>
    <s v="E"/>
    <n v="14"/>
    <x v="12"/>
    <n v="1.2992243024900001"/>
    <n v="0.113942245771"/>
    <x v="1"/>
  </r>
  <r>
    <n v="1315"/>
    <n v="1242"/>
    <s v="E"/>
    <n v="3"/>
    <x v="9"/>
    <n v="18.0025407173"/>
    <n v="25.3216531524"/>
    <x v="1"/>
  </r>
  <r>
    <n v="1316"/>
    <n v="1243"/>
    <s v="E"/>
    <n v="14"/>
    <x v="12"/>
    <n v="3.0956304162000001"/>
    <n v="0.67255616019700004"/>
    <x v="1"/>
  </r>
  <r>
    <n v="1317"/>
    <n v="1244"/>
    <s v="E"/>
    <n v="14"/>
    <x v="12"/>
    <n v="2.7618737971599998"/>
    <n v="0.50821399913099996"/>
    <x v="1"/>
  </r>
  <r>
    <n v="1318"/>
    <n v="1245"/>
    <s v="E"/>
    <n v="14"/>
    <x v="12"/>
    <n v="5.1609407364899997"/>
    <n v="1.69398685113"/>
    <x v="1"/>
  </r>
  <r>
    <n v="1319"/>
    <n v="1246"/>
    <s v="E"/>
    <n v="14"/>
    <x v="12"/>
    <n v="3.5946579987899998"/>
    <n v="0.90965797549100003"/>
    <x v="1"/>
  </r>
  <r>
    <n v="1320"/>
    <n v="1247"/>
    <s v="E"/>
    <n v="14"/>
    <x v="12"/>
    <n v="9.1208256217700008"/>
    <n v="5.5022150221099997"/>
    <x v="1"/>
  </r>
  <r>
    <n v="1321"/>
    <n v="1248"/>
    <s v="E"/>
    <n v="14"/>
    <x v="12"/>
    <n v="3.9833273171400001"/>
    <n v="1.1100943241400001"/>
    <x v="1"/>
  </r>
  <r>
    <n v="1322"/>
    <n v="1249"/>
    <s v="Ezr"/>
    <n v="14"/>
    <x v="12"/>
    <n v="2.6321412351900002"/>
    <n v="0.50790313025099998"/>
    <x v="1"/>
  </r>
  <r>
    <n v="1323"/>
    <n v="1250"/>
    <s v="Ezr"/>
    <n v="14"/>
    <x v="12"/>
    <n v="2.8127456872900001"/>
    <n v="0.60147871508299999"/>
    <x v="1"/>
  </r>
  <r>
    <n v="1324"/>
    <n v="1251"/>
    <s v="Ezr"/>
    <n v="14"/>
    <x v="12"/>
    <n v="1.3710288425099999"/>
    <n v="0.110228714423"/>
    <x v="1"/>
  </r>
  <r>
    <n v="1325"/>
    <n v="1252"/>
    <s v="Ezr"/>
    <n v="14"/>
    <x v="12"/>
    <n v="3.59706777829"/>
    <n v="0.97925377480499998"/>
    <x v="1"/>
  </r>
  <r>
    <n v="1326"/>
    <n v="1253"/>
    <s v="E"/>
    <n v="14"/>
    <x v="12"/>
    <n v="3.1490396335600002"/>
    <n v="0.66821174515199999"/>
    <x v="1"/>
  </r>
  <r>
    <n v="1327"/>
    <n v="1254"/>
    <s v="E"/>
    <n v="14"/>
    <x v="12"/>
    <n v="2.9205846684600001"/>
    <n v="0.62163493433999994"/>
    <x v="1"/>
  </r>
  <r>
    <n v="1328"/>
    <n v="1255"/>
    <s v="E"/>
    <n v="14"/>
    <x v="12"/>
    <n v="5.6551964900899998"/>
    <n v="1.9199032889800001"/>
    <x v="1"/>
  </r>
  <r>
    <n v="1329"/>
    <n v="1256"/>
    <s v="Ezr"/>
    <n v="14"/>
    <x v="12"/>
    <n v="3.6493223478000001"/>
    <n v="0.883399475584"/>
    <x v="1"/>
  </r>
  <r>
    <n v="1330"/>
    <n v="1257"/>
    <s v="E"/>
    <n v="14"/>
    <x v="12"/>
    <n v="2.6551812524899998"/>
    <n v="0.52685495028100005"/>
    <x v="1"/>
  </r>
  <r>
    <n v="1331"/>
    <n v="1258"/>
    <s v="E"/>
    <n v="14"/>
    <x v="12"/>
    <n v="2.6132264251700001"/>
    <n v="0.40444005535400002"/>
    <x v="1"/>
  </r>
  <r>
    <n v="1332"/>
    <n v="1259"/>
    <s v="E"/>
    <n v="14"/>
    <x v="12"/>
    <n v="2.02037759699"/>
    <n v="0.273964520027"/>
    <x v="1"/>
  </r>
  <r>
    <n v="1333"/>
    <n v="1260"/>
    <s v="Ezr"/>
    <n v="14"/>
    <x v="12"/>
    <n v="1.15784118949"/>
    <n v="5.2728439917500002E-2"/>
    <x v="1"/>
  </r>
  <r>
    <n v="1334"/>
    <n v="1261"/>
    <s v="E"/>
    <n v="14"/>
    <x v="12"/>
    <n v="1.80672487244"/>
    <n v="0.23178488955500001"/>
    <x v="1"/>
  </r>
  <r>
    <n v="1335"/>
    <n v="1262"/>
    <s v="E"/>
    <n v="14"/>
    <x v="12"/>
    <n v="4.3077487563699997"/>
    <n v="1.44943546161"/>
    <x v="1"/>
  </r>
  <r>
    <n v="1336"/>
    <n v="1263"/>
    <s v="E"/>
    <n v="3"/>
    <x v="9"/>
    <n v="2.4746947016399998"/>
    <n v="0.44689111065699999"/>
    <x v="1"/>
  </r>
  <r>
    <n v="1337"/>
    <n v="1264"/>
    <s v="E"/>
    <n v="14"/>
    <x v="12"/>
    <n v="1.55237636768"/>
    <n v="0.158661645292"/>
    <x v="1"/>
  </r>
  <r>
    <n v="1338"/>
    <n v="1265"/>
    <s v="E"/>
    <n v="14"/>
    <x v="12"/>
    <n v="1.9559327318499999"/>
    <n v="0.28379030507899999"/>
    <x v="1"/>
  </r>
  <r>
    <n v="1339"/>
    <n v="1266"/>
    <s v="E"/>
    <n v="14"/>
    <x v="12"/>
    <n v="3.4760332854399998"/>
    <n v="0.92991637015999995"/>
    <x v="1"/>
  </r>
  <r>
    <n v="1340"/>
    <n v="1267"/>
    <s v="E"/>
    <n v="14"/>
    <x v="12"/>
    <n v="6.1087866929299999"/>
    <n v="2.1075791347299999"/>
    <x v="1"/>
  </r>
  <r>
    <n v="1341"/>
    <n v="1268"/>
    <s v="E"/>
    <n v="14"/>
    <x v="12"/>
    <n v="2.0602392628500001"/>
    <n v="0.19570873995400001"/>
    <x v="1"/>
  </r>
  <r>
    <n v="1342"/>
    <n v="1269"/>
    <s v="E"/>
    <n v="14"/>
    <x v="12"/>
    <n v="2.8262833937899998"/>
    <n v="0.55596000075399998"/>
    <x v="1"/>
  </r>
  <r>
    <n v="1343"/>
    <n v="1270"/>
    <s v="E"/>
    <n v="14"/>
    <x v="12"/>
    <n v="2.0997437957999998"/>
    <n v="0.31802539954600001"/>
    <x v="1"/>
  </r>
  <r>
    <n v="1344"/>
    <n v="1271"/>
    <s v="E"/>
    <n v="14"/>
    <x v="12"/>
    <n v="5.0651592335000002"/>
    <n v="2.00651492147"/>
    <x v="1"/>
  </r>
  <r>
    <n v="1345"/>
    <n v="1272"/>
    <s v="E"/>
    <n v="14"/>
    <x v="12"/>
    <n v="1.6002751015300001"/>
    <n v="0.18210549967699999"/>
    <x v="1"/>
  </r>
  <r>
    <n v="1346"/>
    <n v="1273"/>
    <s v="E"/>
    <n v="14"/>
    <x v="12"/>
    <n v="1.2465935217599999"/>
    <n v="0.11162493956"/>
    <x v="1"/>
  </r>
  <r>
    <n v="1347"/>
    <n v="1274"/>
    <s v="E"/>
    <n v="14"/>
    <x v="12"/>
    <n v="1.8348388656600001"/>
    <n v="0.183584164662"/>
    <x v="1"/>
  </r>
  <r>
    <n v="1348"/>
    <n v="1275"/>
    <s v="E"/>
    <n v="14"/>
    <x v="12"/>
    <n v="2.6951886322399998"/>
    <n v="0.511063745028"/>
    <x v="1"/>
  </r>
  <r>
    <n v="1349"/>
    <n v="1276"/>
    <s v="E"/>
    <n v="3"/>
    <x v="9"/>
    <n v="23.1997088868"/>
    <n v="34.7324097001"/>
    <x v="1"/>
  </r>
  <r>
    <n v="1350"/>
    <n v="1277"/>
    <s v="E"/>
    <n v="14"/>
    <x v="12"/>
    <n v="7.3208221951399999"/>
    <n v="2.8885135901100001"/>
    <x v="1"/>
  </r>
  <r>
    <n v="1351"/>
    <n v="1278"/>
    <s v="E"/>
    <n v="14"/>
    <x v="12"/>
    <n v="1.5440704321400001"/>
    <n v="0.15364571970300001"/>
    <x v="1"/>
  </r>
  <r>
    <n v="1352"/>
    <n v="1279"/>
    <s v="E"/>
    <n v="14"/>
    <x v="12"/>
    <n v="1.6306455933699999"/>
    <n v="0.174750284787"/>
    <x v="1"/>
  </r>
  <r>
    <n v="1353"/>
    <n v="1280"/>
    <s v="E"/>
    <n v="14"/>
    <x v="12"/>
    <n v="1.6025227233199999"/>
    <n v="0.18530844457000001"/>
    <x v="1"/>
  </r>
  <r>
    <n v="1354"/>
    <n v="1281"/>
    <s v="Ezr"/>
    <n v="14"/>
    <x v="12"/>
    <n v="454.99266858800002"/>
    <n v="811.35006424799997"/>
    <x v="1"/>
  </r>
  <r>
    <n v="1355"/>
    <n v="1282"/>
    <s v="E"/>
    <n v="14"/>
    <x v="12"/>
    <n v="2.5800368585900002"/>
    <n v="0.46791458917000001"/>
    <x v="1"/>
  </r>
  <r>
    <n v="1356"/>
    <n v="1283"/>
    <s v="E"/>
    <n v="14"/>
    <x v="12"/>
    <n v="3.8070851731399999"/>
    <n v="0.98960939017299998"/>
    <x v="1"/>
  </r>
  <r>
    <n v="1357"/>
    <n v="1284"/>
    <s v="E"/>
    <n v="14"/>
    <x v="12"/>
    <n v="2.6251737856299999"/>
    <n v="0.48376757453199998"/>
    <x v="1"/>
  </r>
  <r>
    <n v="1358"/>
    <n v="1285"/>
    <s v="E"/>
    <n v="14"/>
    <x v="12"/>
    <n v="17.215405485600002"/>
    <n v="19.173219175500002"/>
    <x v="1"/>
  </r>
  <r>
    <n v="1359"/>
    <n v="1286"/>
    <s v="E"/>
    <n v="14"/>
    <x v="12"/>
    <n v="9.5012217983999996"/>
    <n v="4.6191582161799998"/>
    <x v="1"/>
  </r>
  <r>
    <n v="1360"/>
    <n v="1287"/>
    <s v="E"/>
    <n v="14"/>
    <x v="12"/>
    <n v="2.3246424511399999"/>
    <n v="0.40528212403399999"/>
    <x v="1"/>
  </r>
  <r>
    <n v="1361"/>
    <n v="1288"/>
    <s v="E"/>
    <n v="14"/>
    <x v="12"/>
    <n v="1.9900993555599999"/>
    <n v="0.22127355602500001"/>
    <x v="1"/>
  </r>
  <r>
    <n v="1362"/>
    <n v="1289"/>
    <s v="E"/>
    <n v="14"/>
    <x v="12"/>
    <n v="2.29902380991"/>
    <n v="0.39392067460399999"/>
    <x v="1"/>
  </r>
  <r>
    <n v="1363"/>
    <n v="1290"/>
    <s v="E"/>
    <n v="14"/>
    <x v="12"/>
    <n v="6.5884256643999999"/>
    <n v="3.31693465097"/>
    <x v="1"/>
  </r>
  <r>
    <n v="1364"/>
    <n v="1291"/>
    <s v="E"/>
    <n v="14"/>
    <x v="12"/>
    <n v="2.1140363893499998"/>
    <n v="0.32613557011900002"/>
    <x v="1"/>
  </r>
  <r>
    <n v="1365"/>
    <n v="1292"/>
    <s v="E"/>
    <n v="14"/>
    <x v="12"/>
    <n v="4.0947697089100004"/>
    <n v="1.1861267254400001"/>
    <x v="1"/>
  </r>
  <r>
    <n v="1366"/>
    <n v="1293"/>
    <s v="E"/>
    <n v="14"/>
    <x v="12"/>
    <n v="2.8961962748499999"/>
    <n v="0.459983144944"/>
    <x v="1"/>
  </r>
  <r>
    <n v="1367"/>
    <n v="1294"/>
    <s v="E"/>
    <n v="14"/>
    <x v="12"/>
    <n v="10.98394568"/>
    <n v="5.7129888658699999"/>
    <x v="1"/>
  </r>
  <r>
    <n v="1368"/>
    <n v="1295"/>
    <s v="E"/>
    <n v="14"/>
    <x v="12"/>
    <n v="4.53820106546"/>
    <n v="1.5648068236599999"/>
    <x v="1"/>
  </r>
  <r>
    <n v="1369"/>
    <n v="1296"/>
    <s v="E"/>
    <n v="14"/>
    <x v="12"/>
    <n v="8.1710967588300001"/>
    <n v="4.7487077951299996"/>
    <x v="1"/>
  </r>
  <r>
    <n v="1370"/>
    <n v="1297"/>
    <s v="E"/>
    <n v="14"/>
    <x v="12"/>
    <n v="2.07017478142"/>
    <n v="0.31018508974699999"/>
    <x v="1"/>
  </r>
  <r>
    <n v="1371"/>
    <n v="1298"/>
    <s v="E"/>
    <n v="14"/>
    <x v="12"/>
    <n v="1.70701619972"/>
    <n v="0.168556839534"/>
    <x v="1"/>
  </r>
  <r>
    <n v="1372"/>
    <n v="1299"/>
    <s v="E"/>
    <n v="14"/>
    <x v="12"/>
    <n v="2.0481053827800002"/>
    <n v="0.31237779470999999"/>
    <x v="1"/>
  </r>
  <r>
    <n v="1373"/>
    <n v="1300"/>
    <s v="E"/>
    <n v="14"/>
    <x v="12"/>
    <n v="1.06093624243"/>
    <n v="7.3309224777399998E-2"/>
    <x v="1"/>
  </r>
  <r>
    <n v="1374"/>
    <n v="1301"/>
    <s v="E"/>
    <n v="14"/>
    <x v="12"/>
    <n v="6.8452421002700001"/>
    <n v="1.56768311908"/>
    <x v="1"/>
  </r>
  <r>
    <n v="1375"/>
    <n v="1302"/>
    <s v="E"/>
    <n v="14"/>
    <x v="12"/>
    <n v="2.2561923457500002"/>
    <n v="0.36510705446500002"/>
    <x v="1"/>
  </r>
  <r>
    <n v="1376"/>
    <n v="1303"/>
    <s v="E"/>
    <n v="14"/>
    <x v="12"/>
    <n v="1.97962668786"/>
    <n v="0.27839665407500003"/>
    <x v="1"/>
  </r>
  <r>
    <n v="1377"/>
    <n v="1304"/>
    <s v="E"/>
    <n v="14"/>
    <x v="12"/>
    <n v="3.8933579155000002"/>
    <n v="1.07584801958"/>
    <x v="1"/>
  </r>
  <r>
    <n v="1378"/>
    <n v="1305"/>
    <s v="E"/>
    <n v="14"/>
    <x v="12"/>
    <n v="5.7615117421499997"/>
    <n v="1.81800160966"/>
    <x v="1"/>
  </r>
  <r>
    <n v="1379"/>
    <n v="1306"/>
    <s v="E"/>
    <n v="14"/>
    <x v="12"/>
    <n v="18.0179706385"/>
    <n v="6.3141531257499999"/>
    <x v="1"/>
  </r>
  <r>
    <n v="1380"/>
    <n v="1307"/>
    <s v="E"/>
    <n v="14"/>
    <x v="12"/>
    <n v="3.0863365818299999"/>
    <n v="0.65528582516300005"/>
    <x v="1"/>
  </r>
  <r>
    <n v="1381"/>
    <n v="1308"/>
    <s v="E"/>
    <n v="14"/>
    <x v="12"/>
    <n v="4.51605726883"/>
    <n v="0.84341925902600001"/>
    <x v="1"/>
  </r>
  <r>
    <n v="1382"/>
    <n v="1309"/>
    <s v="E"/>
    <n v="14"/>
    <x v="12"/>
    <n v="3.5043102410500002"/>
    <n v="0.86857274429200004"/>
    <x v="1"/>
  </r>
  <r>
    <n v="1383"/>
    <n v="1310"/>
    <s v="E"/>
    <n v="14"/>
    <x v="12"/>
    <n v="4.1741564247599996"/>
    <n v="1.25168858565"/>
    <x v="1"/>
  </r>
  <r>
    <n v="1384"/>
    <n v="1311"/>
    <s v="E"/>
    <n v="14"/>
    <x v="12"/>
    <n v="4.91993322088"/>
    <n v="1.3862116150199999"/>
    <x v="1"/>
  </r>
  <r>
    <n v="1385"/>
    <n v="1312"/>
    <s v="E"/>
    <n v="14"/>
    <x v="12"/>
    <n v="6.7818845831300001"/>
    <n v="3.2603662735799999"/>
    <x v="1"/>
  </r>
  <r>
    <n v="1386"/>
    <n v="1313"/>
    <s v="E"/>
    <n v="14"/>
    <x v="12"/>
    <n v="4.2579105319700004"/>
    <n v="1.2409588758500001"/>
    <x v="1"/>
  </r>
  <r>
    <n v="1387"/>
    <n v="1314"/>
    <s v="E"/>
    <n v="14"/>
    <x v="12"/>
    <n v="5.1655687372200001"/>
    <n v="2.0989775693100001"/>
    <x v="1"/>
  </r>
  <r>
    <n v="1388"/>
    <n v="1315"/>
    <s v="E"/>
    <n v="14"/>
    <x v="12"/>
    <n v="2.16292935351"/>
    <n v="0.33508484449199999"/>
    <x v="1"/>
  </r>
  <r>
    <n v="1389"/>
    <n v="1316"/>
    <s v="E"/>
    <n v="14"/>
    <x v="12"/>
    <n v="4.2191866614400002"/>
    <n v="1.3259584639599999"/>
    <x v="1"/>
  </r>
  <r>
    <n v="1390"/>
    <n v="1317"/>
    <s v="E"/>
    <n v="3"/>
    <x v="9"/>
    <n v="14.38374997"/>
    <n v="15.527253051600001"/>
    <x v="1"/>
  </r>
  <r>
    <n v="1391"/>
    <n v="1318"/>
    <s v="E"/>
    <n v="14"/>
    <x v="12"/>
    <n v="4.0903861487600004"/>
    <n v="1.1154666340799999"/>
    <x v="1"/>
  </r>
  <r>
    <n v="1392"/>
    <n v="1319"/>
    <s v="E"/>
    <n v="14"/>
    <x v="12"/>
    <n v="6.2614632144"/>
    <n v="1.9009611498300001"/>
    <x v="1"/>
  </r>
  <r>
    <n v="1393"/>
    <n v="1320"/>
    <s v="E"/>
    <n v="14"/>
    <x v="12"/>
    <n v="1.4746054748099999"/>
    <n v="0.158447264561"/>
    <x v="1"/>
  </r>
  <r>
    <n v="1394"/>
    <n v="1321"/>
    <s v="Ezr"/>
    <n v="14"/>
    <x v="12"/>
    <n v="4.0186735961200002"/>
    <n v="0.79685011980599996"/>
    <x v="1"/>
  </r>
  <r>
    <n v="1395"/>
    <n v="1322"/>
    <s v="E"/>
    <n v="14"/>
    <x v="12"/>
    <n v="25.794914478399999"/>
    <n v="31.576543855899999"/>
    <x v="1"/>
  </r>
  <r>
    <n v="1396"/>
    <n v="1323"/>
    <s v="E"/>
    <n v="14"/>
    <x v="12"/>
    <n v="4.91517525083"/>
    <n v="1.17331069942"/>
    <x v="1"/>
  </r>
  <r>
    <n v="1397"/>
    <n v="1324"/>
    <s v="E"/>
    <n v="14"/>
    <x v="12"/>
    <n v="3.6375250884299999"/>
    <n v="0.87734296159699998"/>
    <x v="1"/>
  </r>
  <r>
    <n v="1398"/>
    <n v="1325"/>
    <s v="E"/>
    <n v="14"/>
    <x v="12"/>
    <n v="4.2812153930500001"/>
    <n v="1.3214966349099999"/>
    <x v="1"/>
  </r>
  <r>
    <n v="1399"/>
    <n v="1326"/>
    <s v="E"/>
    <n v="14"/>
    <x v="12"/>
    <n v="1.4564245367099999"/>
    <n v="0.14392010532499999"/>
    <x v="1"/>
  </r>
  <r>
    <n v="1400"/>
    <n v="1327"/>
    <s v="E"/>
    <n v="14"/>
    <x v="12"/>
    <n v="4.1419763365"/>
    <n v="1.2051669998800001"/>
    <x v="1"/>
  </r>
  <r>
    <n v="1401"/>
    <n v="1328"/>
    <s v="E"/>
    <n v="14"/>
    <x v="12"/>
    <n v="1.0493482528"/>
    <n v="7.6286744947600002E-2"/>
    <x v="1"/>
  </r>
  <r>
    <n v="1402"/>
    <n v="1329"/>
    <s v="E"/>
    <n v="14"/>
    <x v="12"/>
    <n v="5.5389092309499999"/>
    <n v="2.1789409164200002"/>
    <x v="1"/>
  </r>
  <r>
    <n v="1403"/>
    <n v="1330"/>
    <s v="E"/>
    <n v="14"/>
    <x v="12"/>
    <n v="4.4608532312199998"/>
    <n v="1.4990463805000001"/>
    <x v="1"/>
  </r>
  <r>
    <n v="1404"/>
    <n v="1331"/>
    <s v="E"/>
    <n v="14"/>
    <x v="12"/>
    <n v="3.4152909242599998"/>
    <n v="0.85223126074300004"/>
    <x v="1"/>
  </r>
  <r>
    <n v="1405"/>
    <n v="1332"/>
    <s v="E"/>
    <n v="14"/>
    <x v="12"/>
    <n v="2.1508128756899998"/>
    <n v="0.31325190552400001"/>
    <x v="1"/>
  </r>
  <r>
    <n v="1406"/>
    <n v="1333"/>
    <s v="E"/>
    <n v="14"/>
    <x v="12"/>
    <n v="1.91121819003"/>
    <n v="0.267550475008"/>
    <x v="1"/>
  </r>
  <r>
    <n v="1407"/>
    <n v="1334"/>
    <s v="E"/>
    <n v="14"/>
    <x v="12"/>
    <n v="1.8665386430399999"/>
    <n v="0.25409063005600002"/>
    <x v="1"/>
  </r>
  <r>
    <n v="1408"/>
    <n v="1335"/>
    <s v="E"/>
    <n v="14"/>
    <x v="12"/>
    <n v="1.3314625566"/>
    <n v="0.124147184558"/>
    <x v="1"/>
  </r>
  <r>
    <n v="1409"/>
    <n v="1336"/>
    <s v="E"/>
    <n v="14"/>
    <x v="12"/>
    <n v="2.1128336695700001"/>
    <n v="0.32054850421499997"/>
    <x v="1"/>
  </r>
  <r>
    <n v="1410"/>
    <n v="1337"/>
    <s v="E"/>
    <n v="14"/>
    <x v="12"/>
    <n v="8.7133674806299997"/>
    <n v="3.9394347461099999"/>
    <x v="1"/>
  </r>
  <r>
    <n v="1411"/>
    <n v="1338"/>
    <s v="E"/>
    <n v="14"/>
    <x v="12"/>
    <n v="20.980536105599999"/>
    <n v="28.2049093099"/>
    <x v="1"/>
  </r>
  <r>
    <n v="1412"/>
    <n v="1339"/>
    <s v="E"/>
    <n v="14"/>
    <x v="12"/>
    <n v="2.4143564368199999"/>
    <n v="0.37881568571699997"/>
    <x v="1"/>
  </r>
  <r>
    <n v="1413"/>
    <n v="1340"/>
    <s v="Ezr"/>
    <n v="14"/>
    <x v="12"/>
    <n v="153.64527054999999"/>
    <n v="322.37808618700001"/>
    <x v="1"/>
  </r>
  <r>
    <n v="1414"/>
    <n v="1341"/>
    <s v="E"/>
    <n v="14"/>
    <x v="12"/>
    <n v="0.924476730164"/>
    <n v="6.0365910456499999E-2"/>
    <x v="1"/>
  </r>
  <r>
    <n v="1415"/>
    <n v="1342"/>
    <s v="E"/>
    <n v="14"/>
    <x v="12"/>
    <n v="9.6836017185000003"/>
    <n v="7.3244366300800001"/>
    <x v="1"/>
  </r>
  <r>
    <n v="1416"/>
    <n v="1343"/>
    <s v="E"/>
    <n v="14"/>
    <x v="12"/>
    <n v="3.1619134190399998"/>
    <n v="0.61004475417299997"/>
    <x v="1"/>
  </r>
  <r>
    <n v="1417"/>
    <n v="1344"/>
    <s v="E"/>
    <n v="3"/>
    <x v="9"/>
    <n v="8.7423268826899996"/>
    <n v="5.3431865699700003"/>
    <x v="1"/>
  </r>
  <r>
    <n v="1418"/>
    <n v="1345"/>
    <s v="E"/>
    <n v="14"/>
    <x v="12"/>
    <n v="3.0472180776500002"/>
    <n v="0.70793911515399999"/>
    <x v="1"/>
  </r>
  <r>
    <n v="1419"/>
    <n v="1346"/>
    <s v="E"/>
    <n v="14"/>
    <x v="12"/>
    <n v="6.2724889461200002"/>
    <n v="2.6060962502999998"/>
    <x v="1"/>
  </r>
  <r>
    <n v="1420"/>
    <n v="1347"/>
    <s v="E"/>
    <n v="14"/>
    <x v="12"/>
    <n v="54.706826580300003"/>
    <n v="106.945306422"/>
    <x v="1"/>
  </r>
  <r>
    <n v="1421"/>
    <n v="1348"/>
    <s v="E"/>
    <n v="14"/>
    <x v="12"/>
    <n v="3.80449570629"/>
    <n v="1.0203032140099999"/>
    <x v="1"/>
  </r>
  <r>
    <n v="1422"/>
    <n v="1349"/>
    <s v="Ezr"/>
    <n v="14"/>
    <x v="12"/>
    <n v="2.1258159088699999"/>
    <n v="0.31794430470399998"/>
    <x v="1"/>
  </r>
  <r>
    <n v="1423"/>
    <n v="1350"/>
    <s v="E"/>
    <n v="14"/>
    <x v="12"/>
    <n v="4.2283258880799997"/>
    <n v="0.946601589518"/>
    <x v="1"/>
  </r>
  <r>
    <n v="1424"/>
    <n v="1351"/>
    <s v="E"/>
    <n v="14"/>
    <x v="12"/>
    <n v="64.556015115500003"/>
    <n v="94.545250722399999"/>
    <x v="1"/>
  </r>
  <r>
    <n v="1425"/>
    <n v="1352"/>
    <s v="E"/>
    <n v="14"/>
    <x v="12"/>
    <n v="3.9183166110499998"/>
    <n v="1.0433148247899999"/>
    <x v="1"/>
  </r>
  <r>
    <n v="1426"/>
    <n v="1353"/>
    <s v="Ezr"/>
    <n v="11"/>
    <x v="14"/>
    <n v="1.8347518566100001"/>
    <n v="0.24704100538400001"/>
    <x v="1"/>
  </r>
  <r>
    <n v="1427"/>
    <n v="1354"/>
    <s v="Ezr"/>
    <n v="11"/>
    <x v="14"/>
    <n v="4.1831596750999998"/>
    <n v="1.0708818018899999"/>
    <x v="1"/>
  </r>
  <r>
    <n v="1428"/>
    <n v="1354"/>
    <s v="Ezr"/>
    <n v="14"/>
    <x v="12"/>
    <n v="1.1218567201"/>
    <n v="6.6526094388500004E-2"/>
    <x v="1"/>
  </r>
  <r>
    <n v="1429"/>
    <n v="1355"/>
    <s v="E"/>
    <n v="14"/>
    <x v="12"/>
    <n v="6.2262099045400001"/>
    <n v="2.3851606890700001"/>
    <x v="1"/>
  </r>
  <r>
    <n v="1430"/>
    <n v="1356"/>
    <s v="E"/>
    <n v="14"/>
    <x v="12"/>
    <n v="1.22357316588"/>
    <n v="8.86496955906E-2"/>
    <x v="1"/>
  </r>
  <r>
    <n v="1431"/>
    <n v="1357"/>
    <s v="E"/>
    <n v="14"/>
    <x v="12"/>
    <n v="1.0836226529199999"/>
    <n v="5.2130144357600001E-2"/>
    <x v="1"/>
  </r>
  <r>
    <n v="1432"/>
    <n v="1358"/>
    <s v="Ezr"/>
    <n v="11"/>
    <x v="14"/>
    <n v="2.9484782617900001"/>
    <n v="0.61731237031499997"/>
    <x v="1"/>
  </r>
  <r>
    <n v="1433"/>
    <n v="1359"/>
    <s v="E"/>
    <n v="14"/>
    <x v="12"/>
    <n v="3.6552628685099999"/>
    <n v="0.91946929077499995"/>
    <x v="1"/>
  </r>
  <r>
    <n v="1434"/>
    <n v="1360"/>
    <s v="E"/>
    <n v="14"/>
    <x v="12"/>
    <n v="1.96618072951"/>
    <n v="0.28471972443100002"/>
    <x v="1"/>
  </r>
  <r>
    <n v="1435"/>
    <n v="1361"/>
    <s v="E"/>
    <n v="14"/>
    <x v="12"/>
    <n v="2.86236021212"/>
    <n v="0.54427033472700004"/>
    <x v="1"/>
  </r>
  <r>
    <n v="1436"/>
    <n v="1362"/>
    <s v="E"/>
    <n v="14"/>
    <x v="12"/>
    <n v="502.59770936500001"/>
    <n v="3569.8673381799999"/>
    <x v="1"/>
  </r>
  <r>
    <n v="1437"/>
    <n v="1363"/>
    <s v="E"/>
    <n v="14"/>
    <x v="12"/>
    <n v="2.93353306227"/>
    <n v="0.62599986425099996"/>
    <x v="1"/>
  </r>
  <r>
    <n v="1438"/>
    <n v="1364"/>
    <s v="E"/>
    <n v="14"/>
    <x v="12"/>
    <n v="4.7612680630300002"/>
    <n v="1.7683799252100001"/>
    <x v="1"/>
  </r>
  <r>
    <n v="1439"/>
    <n v="1365"/>
    <s v="E"/>
    <n v="14"/>
    <x v="12"/>
    <n v="8.1363683395800006"/>
    <n v="3.2101899185599998"/>
    <x v="1"/>
  </r>
  <r>
    <n v="1440"/>
    <n v="1366"/>
    <s v="E"/>
    <n v="14"/>
    <x v="12"/>
    <n v="2.6647832541000001"/>
    <n v="0.487975185837"/>
    <x v="1"/>
  </r>
  <r>
    <n v="1441"/>
    <n v="1367"/>
    <s v="Ezr"/>
    <n v="11"/>
    <x v="14"/>
    <n v="1.65756501168"/>
    <n v="0.17127433992999999"/>
    <x v="1"/>
  </r>
  <r>
    <n v="1442"/>
    <n v="1368"/>
    <s v="E"/>
    <n v="14"/>
    <x v="12"/>
    <n v="3.9070372904499999"/>
    <n v="1.0091873040299999"/>
    <x v="1"/>
  </r>
  <r>
    <n v="1443"/>
    <n v="1369"/>
    <s v="Ezr"/>
    <n v="11"/>
    <x v="14"/>
    <n v="3.9299245107999998"/>
    <n v="1.14844104187"/>
    <x v="1"/>
  </r>
  <r>
    <n v="1444"/>
    <n v="1370"/>
    <s v="E"/>
    <n v="14"/>
    <x v="12"/>
    <n v="1.8591110316399999"/>
    <n v="0.256531479427"/>
    <x v="1"/>
  </r>
  <r>
    <n v="1445"/>
    <n v="1371"/>
    <s v="E"/>
    <n v="14"/>
    <x v="12"/>
    <n v="4.6791121760100003"/>
    <n v="1.5081299344100001"/>
    <x v="1"/>
  </r>
  <r>
    <n v="1446"/>
    <n v="1372"/>
    <s v="Ezr"/>
    <n v="11"/>
    <x v="14"/>
    <n v="6.2592222498999996"/>
    <n v="2.1234387139800002"/>
    <x v="1"/>
  </r>
  <r>
    <n v="1447"/>
    <n v="1372"/>
    <s v="Ezr"/>
    <n v="14"/>
    <x v="12"/>
    <n v="28.440448461399999"/>
    <n v="37.5632421619"/>
    <x v="1"/>
  </r>
  <r>
    <n v="1448"/>
    <n v="1373"/>
    <s v="Ezr"/>
    <n v="11"/>
    <x v="14"/>
    <n v="1.1804486489999999"/>
    <n v="8.5056899724900006E-2"/>
    <x v="1"/>
  </r>
  <r>
    <n v="1449"/>
    <n v="1373"/>
    <s v="Ezr"/>
    <n v="14"/>
    <x v="12"/>
    <n v="0.639515563412"/>
    <n v="1.9447045263399999E-2"/>
    <x v="1"/>
  </r>
  <r>
    <n v="1450"/>
    <n v="1374"/>
    <s v="E"/>
    <n v="14"/>
    <x v="12"/>
    <n v="4.0271626142699999"/>
    <n v="1.1435206491300001"/>
    <x v="1"/>
  </r>
  <r>
    <n v="1451"/>
    <n v="1375"/>
    <s v="Ezr"/>
    <n v="11"/>
    <x v="14"/>
    <n v="1.54281064178"/>
    <n v="0.17033865461299999"/>
    <x v="1"/>
  </r>
  <r>
    <n v="1452"/>
    <n v="1376"/>
    <s v="E"/>
    <n v="14"/>
    <x v="12"/>
    <n v="5.7078284544000004"/>
    <n v="1.8635648701300001"/>
    <x v="1"/>
  </r>
  <r>
    <n v="1453"/>
    <n v="1377"/>
    <s v="E"/>
    <n v="14"/>
    <x v="12"/>
    <n v="2.3952758282"/>
    <n v="0.42925988022"/>
    <x v="1"/>
  </r>
  <r>
    <n v="1454"/>
    <n v="1378"/>
    <s v="E"/>
    <n v="14"/>
    <x v="12"/>
    <n v="2.2414806547400001"/>
    <n v="0.38380437147099999"/>
    <x v="1"/>
  </r>
  <r>
    <n v="1455"/>
    <n v="1379"/>
    <s v="E"/>
    <n v="14"/>
    <x v="12"/>
    <n v="1.1980401328200001"/>
    <n v="8.8576420473900006E-2"/>
    <x v="1"/>
  </r>
  <r>
    <n v="1456"/>
    <n v="1380"/>
    <s v="E"/>
    <n v="3"/>
    <x v="9"/>
    <n v="19.667451225000001"/>
    <n v="28.721724801800001"/>
    <x v="1"/>
  </r>
  <r>
    <n v="1457"/>
    <n v="1381"/>
    <s v="E"/>
    <n v="14"/>
    <x v="12"/>
    <n v="42.205766680899998"/>
    <n v="84.893483460400006"/>
    <x v="1"/>
  </r>
  <r>
    <n v="1458"/>
    <n v="1382"/>
    <s v="Ezr"/>
    <n v="11"/>
    <x v="14"/>
    <n v="7.0143257133599999"/>
    <n v="1.75335908474"/>
    <x v="1"/>
  </r>
  <r>
    <n v="1459"/>
    <n v="1383"/>
    <s v="E"/>
    <n v="14"/>
    <x v="12"/>
    <n v="6.3854989181499997"/>
    <n v="3.1385173551699999"/>
    <x v="1"/>
  </r>
  <r>
    <n v="1460"/>
    <n v="1384"/>
    <s v="Ezr"/>
    <n v="11"/>
    <x v="14"/>
    <n v="3.1887877662899999"/>
    <n v="0.77992439950000003"/>
    <x v="1"/>
  </r>
  <r>
    <n v="1461"/>
    <n v="1385"/>
    <s v="Ezr"/>
    <n v="11"/>
    <x v="14"/>
    <n v="1.94045293562"/>
    <n v="0.21778797066300001"/>
    <x v="1"/>
  </r>
  <r>
    <n v="1462"/>
    <n v="1386"/>
    <s v="E"/>
    <n v="14"/>
    <x v="12"/>
    <n v="8.2304192786599994"/>
    <n v="4.43757124502"/>
    <x v="1"/>
  </r>
  <r>
    <n v="1463"/>
    <n v="1387"/>
    <s v="E"/>
    <n v="14"/>
    <x v="12"/>
    <n v="4.1759064080600004"/>
    <n v="0.96806023490399995"/>
    <x v="1"/>
  </r>
  <r>
    <n v="1464"/>
    <n v="1388"/>
    <s v="E"/>
    <n v="3"/>
    <x v="9"/>
    <n v="12.473196210199999"/>
    <n v="11.731013340100001"/>
    <x v="1"/>
  </r>
  <r>
    <n v="1465"/>
    <n v="1389"/>
    <s v="E"/>
    <n v="14"/>
    <x v="12"/>
    <n v="3.4069374266399999"/>
    <n v="0.78911370562899996"/>
    <x v="1"/>
  </r>
  <r>
    <n v="1466"/>
    <n v="1390"/>
    <s v="E"/>
    <n v="14"/>
    <x v="12"/>
    <n v="3.5350445476900001"/>
    <n v="0.819040224737"/>
    <x v="1"/>
  </r>
  <r>
    <n v="1467"/>
    <n v="1391"/>
    <s v="E"/>
    <n v="14"/>
    <x v="12"/>
    <n v="4.2011627436000003"/>
    <n v="1.2681079398299999"/>
    <x v="1"/>
  </r>
  <r>
    <n v="1468"/>
    <n v="1392"/>
    <s v="E"/>
    <n v="14"/>
    <x v="12"/>
    <n v="31.8541633022"/>
    <n v="57.415433451600002"/>
    <x v="1"/>
  </r>
  <r>
    <n v="1469"/>
    <n v="1393"/>
    <s v="E"/>
    <n v="14"/>
    <x v="12"/>
    <n v="9.1705625737900007"/>
    <n v="4.2341711861100002"/>
    <x v="1"/>
  </r>
  <r>
    <n v="1470"/>
    <n v="1394"/>
    <s v="E"/>
    <n v="14"/>
    <x v="12"/>
    <n v="5.8358963994300002"/>
    <n v="2.0152878453900001"/>
    <x v="1"/>
  </r>
  <r>
    <n v="1471"/>
    <n v="1395"/>
    <s v="E"/>
    <n v="14"/>
    <x v="12"/>
    <n v="3.9461401576599999"/>
    <n v="1.0835039446500001"/>
    <x v="1"/>
  </r>
  <r>
    <n v="1472"/>
    <n v="1396"/>
    <s v="E"/>
    <n v="14"/>
    <x v="12"/>
    <n v="4.8954151708699998"/>
    <n v="1.7456576642499999"/>
    <x v="1"/>
  </r>
  <r>
    <n v="1473"/>
    <n v="1397"/>
    <s v="E"/>
    <n v="14"/>
    <x v="12"/>
    <n v="3.84695893006"/>
    <n v="0.85090234072600002"/>
    <x v="1"/>
  </r>
  <r>
    <n v="1474"/>
    <n v="1398"/>
    <s v="E"/>
    <n v="14"/>
    <x v="12"/>
    <n v="19.011711909399999"/>
    <n v="22.705390933699999"/>
    <x v="1"/>
  </r>
  <r>
    <n v="1475"/>
    <n v="1399"/>
    <s v="E"/>
    <n v="14"/>
    <x v="12"/>
    <n v="44.042063801200001"/>
    <n v="56.4806693317"/>
    <x v="1"/>
  </r>
  <r>
    <n v="1476"/>
    <n v="1400"/>
    <s v="E"/>
    <n v="14"/>
    <x v="12"/>
    <n v="2.8299072783099999"/>
    <n v="0.57507207389000004"/>
    <x v="1"/>
  </r>
  <r>
    <n v="1477"/>
    <n v="1401"/>
    <s v="E"/>
    <n v="14"/>
    <x v="12"/>
    <n v="3.1202680117399999"/>
    <n v="0.67523372981200003"/>
    <x v="1"/>
  </r>
  <r>
    <n v="1478"/>
    <n v="1402"/>
    <s v="E"/>
    <n v="14"/>
    <x v="12"/>
    <n v="7.7749453721900004"/>
    <n v="4.5081298143200002"/>
    <x v="1"/>
  </r>
  <r>
    <n v="1479"/>
    <n v="1403"/>
    <s v="E"/>
    <n v="14"/>
    <x v="12"/>
    <n v="2.7200453496999999"/>
    <n v="0.55672367926099997"/>
    <x v="1"/>
  </r>
  <r>
    <n v="1480"/>
    <n v="1404"/>
    <s v="E"/>
    <n v="14"/>
    <x v="12"/>
    <n v="10.907612091800001"/>
    <n v="8.3155137610299992"/>
    <x v="1"/>
  </r>
  <r>
    <n v="1481"/>
    <n v="1405"/>
    <s v="E"/>
    <n v="14"/>
    <x v="12"/>
    <n v="2.3683451369099999"/>
    <n v="0.42795704462599998"/>
    <x v="1"/>
  </r>
  <r>
    <n v="1482"/>
    <n v="1406"/>
    <s v="E"/>
    <n v="14"/>
    <x v="12"/>
    <n v="5.4321890706799998"/>
    <n v="2.1748098656899999"/>
    <x v="1"/>
  </r>
  <r>
    <n v="1483"/>
    <n v="1407"/>
    <s v="E"/>
    <n v="14"/>
    <x v="12"/>
    <n v="3.4401564920499998"/>
    <n v="0.83826452473799995"/>
    <x v="1"/>
  </r>
  <r>
    <n v="1484"/>
    <n v="1408"/>
    <s v="E"/>
    <n v="14"/>
    <x v="12"/>
    <n v="1.2106231511400001"/>
    <n v="9.2164530543100004E-2"/>
    <x v="1"/>
  </r>
  <r>
    <n v="1485"/>
    <n v="1409"/>
    <s v="E"/>
    <n v="14"/>
    <x v="12"/>
    <n v="5.2856710104899998"/>
    <n v="2.1843877693899998"/>
    <x v="1"/>
  </r>
  <r>
    <n v="1486"/>
    <n v="1410"/>
    <s v="E"/>
    <n v="3"/>
    <x v="9"/>
    <n v="13.0244148358"/>
    <n v="12.230913663799999"/>
    <x v="1"/>
  </r>
  <r>
    <n v="1487"/>
    <n v="1411"/>
    <s v="E"/>
    <n v="14"/>
    <x v="12"/>
    <n v="2.9633254554400001"/>
    <n v="0.64564872961399999"/>
    <x v="1"/>
  </r>
  <r>
    <n v="1488"/>
    <n v="1412"/>
    <s v="E"/>
    <n v="14"/>
    <x v="12"/>
    <n v="4.3186089698499996"/>
    <n v="1.29413634104"/>
    <x v="1"/>
  </r>
  <r>
    <n v="1489"/>
    <n v="1413"/>
    <s v="E"/>
    <n v="14"/>
    <x v="12"/>
    <n v="3.57299223396"/>
    <n v="0.90657957931300004"/>
    <x v="1"/>
  </r>
  <r>
    <n v="1490"/>
    <n v="1414"/>
    <s v="E"/>
    <n v="14"/>
    <x v="12"/>
    <n v="2.9835728961200001"/>
    <n v="0.63264401511799995"/>
    <x v="1"/>
  </r>
  <r>
    <n v="1491"/>
    <n v="1415"/>
    <s v="E"/>
    <n v="14"/>
    <x v="12"/>
    <n v="8.5639936080099996"/>
    <n v="4.7673858388400001"/>
    <x v="1"/>
  </r>
  <r>
    <n v="1492"/>
    <n v="1416"/>
    <s v="E"/>
    <n v="14"/>
    <x v="12"/>
    <n v="3.61223442422"/>
    <n v="0.95286329975100004"/>
    <x v="1"/>
  </r>
  <r>
    <n v="1493"/>
    <n v="1417"/>
    <s v="E"/>
    <n v="14"/>
    <x v="12"/>
    <n v="14.5399347622"/>
    <n v="16.157256671799999"/>
    <x v="1"/>
  </r>
  <r>
    <n v="1494"/>
    <n v="1418"/>
    <s v="Ezr"/>
    <n v="11"/>
    <x v="14"/>
    <n v="2.9633498118500001"/>
    <n v="0.59106898479400005"/>
    <x v="1"/>
  </r>
  <r>
    <n v="1495"/>
    <n v="1419"/>
    <s v="Ezr"/>
    <n v="11"/>
    <x v="14"/>
    <n v="1.11649844046"/>
    <n v="8.5819634444200002E-2"/>
    <x v="1"/>
  </r>
  <r>
    <n v="1496"/>
    <n v="1420"/>
    <s v="E"/>
    <n v="14"/>
    <x v="12"/>
    <n v="3.3080771121299999"/>
    <n v="0.796823285416"/>
    <x v="1"/>
  </r>
  <r>
    <n v="1497"/>
    <n v="1421"/>
    <s v="E"/>
    <n v="14"/>
    <x v="12"/>
    <n v="1.89482794174"/>
    <n v="0.25517423039300002"/>
    <x v="1"/>
  </r>
  <r>
    <n v="1498"/>
    <n v="1422"/>
    <s v="E"/>
    <n v="14"/>
    <x v="12"/>
    <n v="3.7907532900500001"/>
    <n v="1.0552051846699999"/>
    <x v="1"/>
  </r>
  <r>
    <n v="1499"/>
    <n v="1423"/>
    <s v="E"/>
    <n v="14"/>
    <x v="12"/>
    <n v="2.5940836545299999"/>
    <n v="0.48569752479200001"/>
    <x v="1"/>
  </r>
  <r>
    <n v="1500"/>
    <n v="1424"/>
    <s v="E"/>
    <n v="14"/>
    <x v="12"/>
    <n v="3.9190616256499999"/>
    <n v="1.1532350496899999"/>
    <x v="1"/>
  </r>
  <r>
    <n v="1501"/>
    <n v="1425"/>
    <s v="E"/>
    <n v="14"/>
    <x v="12"/>
    <n v="21.018937373899998"/>
    <n v="32.610629594300001"/>
    <x v="1"/>
  </r>
  <r>
    <n v="1502"/>
    <n v="1426"/>
    <s v="E"/>
    <n v="14"/>
    <x v="12"/>
    <n v="2.1926290287699999"/>
    <n v="0.29807897084899998"/>
    <x v="1"/>
  </r>
  <r>
    <n v="1503"/>
    <n v="1427"/>
    <s v="E"/>
    <n v="14"/>
    <x v="12"/>
    <n v="3.64723813718"/>
    <n v="0.92296104994299999"/>
    <x v="1"/>
  </r>
  <r>
    <n v="1504"/>
    <n v="1428"/>
    <s v="E"/>
    <n v="14"/>
    <x v="12"/>
    <n v="2.74701142796"/>
    <n v="0.54949573534600005"/>
    <x v="1"/>
  </r>
  <r>
    <n v="1505"/>
    <n v="1429"/>
    <s v="E"/>
    <n v="14"/>
    <x v="12"/>
    <n v="2.5079164677099999"/>
    <n v="0.46586371437899998"/>
    <x v="1"/>
  </r>
  <r>
    <n v="1506"/>
    <n v="1430"/>
    <s v="Ezr"/>
    <n v="11"/>
    <x v="14"/>
    <n v="1.71141124454"/>
    <n v="0.17903407597400001"/>
    <x v="1"/>
  </r>
  <r>
    <n v="1507"/>
    <n v="1431"/>
    <s v="E"/>
    <n v="14"/>
    <x v="12"/>
    <n v="3.2069908959600002"/>
    <n v="0.72280902545699999"/>
    <x v="1"/>
  </r>
  <r>
    <n v="1508"/>
    <n v="1432"/>
    <s v="E"/>
    <n v="14"/>
    <x v="12"/>
    <n v="1.1024192211199999"/>
    <n v="7.8368860798100001E-2"/>
    <x v="1"/>
  </r>
  <r>
    <n v="1509"/>
    <n v="1433"/>
    <s v="E"/>
    <n v="14"/>
    <x v="12"/>
    <n v="2.0434789053200002"/>
    <n v="0.28934072528100002"/>
    <x v="1"/>
  </r>
  <r>
    <n v="1510"/>
    <n v="1434"/>
    <s v="E"/>
    <n v="14"/>
    <x v="12"/>
    <n v="1.8964331215600001"/>
    <n v="0.233715530053"/>
    <x v="1"/>
  </r>
  <r>
    <n v="1511"/>
    <n v="1435"/>
    <s v="E"/>
    <n v="14"/>
    <x v="12"/>
    <n v="1.131604383"/>
    <n v="8.5977180110700005E-2"/>
    <x v="1"/>
  </r>
  <r>
    <n v="1512"/>
    <n v="1436"/>
    <s v="E"/>
    <n v="14"/>
    <x v="12"/>
    <n v="12.1459828957"/>
    <n v="11.4803894484"/>
    <x v="1"/>
  </r>
  <r>
    <n v="1513"/>
    <n v="1437"/>
    <s v="E"/>
    <n v="14"/>
    <x v="12"/>
    <n v="20.204381313399999"/>
    <n v="22.0541908089"/>
    <x v="1"/>
  </r>
  <r>
    <n v="1514"/>
    <n v="1438"/>
    <s v="E"/>
    <n v="14"/>
    <x v="12"/>
    <n v="2.3343118285900002"/>
    <n v="0.37376167040800001"/>
    <x v="1"/>
  </r>
  <r>
    <n v="1515"/>
    <n v="1439"/>
    <s v="Ezr"/>
    <n v="11"/>
    <x v="14"/>
    <n v="1.9792477821700001"/>
    <n v="0.245112090526"/>
    <x v="1"/>
  </r>
  <r>
    <n v="1516"/>
    <n v="1440"/>
    <s v="E"/>
    <n v="14"/>
    <x v="12"/>
    <n v="6.5895016403"/>
    <n v="3.4001962788400002"/>
    <x v="1"/>
  </r>
  <r>
    <n v="1517"/>
    <n v="1441"/>
    <s v="E"/>
    <n v="14"/>
    <x v="12"/>
    <n v="3.5352358904300001"/>
    <n v="0.87984648012599997"/>
    <x v="1"/>
  </r>
  <r>
    <n v="1518"/>
    <n v="1442"/>
    <s v="E"/>
    <n v="14"/>
    <x v="12"/>
    <n v="7.8461815778300004"/>
    <n v="4.6631005450999998"/>
    <x v="1"/>
  </r>
  <r>
    <n v="1519"/>
    <n v="1443"/>
    <s v="E"/>
    <n v="14"/>
    <x v="12"/>
    <n v="3.7625943437"/>
    <n v="1.02121707494"/>
    <x v="1"/>
  </r>
  <r>
    <n v="1520"/>
    <n v="1444"/>
    <s v="E"/>
    <n v="14"/>
    <x v="12"/>
    <n v="1.9739264618000001"/>
    <n v="0.28795590575699997"/>
    <x v="1"/>
  </r>
  <r>
    <n v="1521"/>
    <n v="1445"/>
    <s v="E"/>
    <n v="11"/>
    <x v="14"/>
    <n v="5.8476097015899997"/>
    <n v="2.62769551392"/>
    <x v="1"/>
  </r>
  <r>
    <n v="1522"/>
    <n v="1446"/>
    <s v="E"/>
    <n v="11"/>
    <x v="14"/>
    <n v="1.95658232733"/>
    <n v="0.25446376942100002"/>
    <x v="1"/>
  </r>
  <r>
    <n v="1523"/>
    <n v="1447"/>
    <s v="E"/>
    <n v="14"/>
    <x v="12"/>
    <n v="33.659397809799998"/>
    <n v="74.857106709199996"/>
    <x v="1"/>
  </r>
  <r>
    <n v="1524"/>
    <n v="1448"/>
    <s v="E"/>
    <n v="14"/>
    <x v="12"/>
    <n v="2.1805827790599999"/>
    <n v="0.32205549097300001"/>
    <x v="1"/>
  </r>
  <r>
    <n v="1525"/>
    <n v="1449"/>
    <s v="E"/>
    <n v="14"/>
    <x v="12"/>
    <n v="2.8636626889899999"/>
    <n v="0.611828765931"/>
    <x v="1"/>
  </r>
  <r>
    <n v="1526"/>
    <n v="1450"/>
    <s v="E"/>
    <n v="11"/>
    <x v="14"/>
    <n v="4.5890788682499997"/>
    <n v="0.84937592895400005"/>
    <x v="1"/>
  </r>
  <r>
    <n v="1527"/>
    <n v="1451"/>
    <s v="Ezr"/>
    <n v="11"/>
    <x v="14"/>
    <n v="2.2884915394899998"/>
    <n v="0.26191898577400002"/>
    <x v="1"/>
  </r>
  <r>
    <n v="1528"/>
    <n v="1452"/>
    <s v="E"/>
    <n v="11"/>
    <x v="14"/>
    <n v="1.20057319698"/>
    <n v="8.6582075004299999E-2"/>
    <x v="1"/>
  </r>
  <r>
    <n v="1529"/>
    <n v="1453"/>
    <s v="E"/>
    <n v="11"/>
    <x v="14"/>
    <n v="3.1482770758899998"/>
    <n v="0.69331018879999995"/>
    <x v="1"/>
  </r>
  <r>
    <n v="1530"/>
    <n v="1454"/>
    <s v="E"/>
    <n v="14"/>
    <x v="12"/>
    <n v="4.1080877714300001"/>
    <n v="1.13225888571"/>
    <x v="1"/>
  </r>
  <r>
    <n v="1531"/>
    <n v="1455"/>
    <s v="E"/>
    <n v="14"/>
    <x v="12"/>
    <n v="3.5765372304800001"/>
    <n v="0.844396259669"/>
    <x v="1"/>
  </r>
  <r>
    <n v="1532"/>
    <n v="1456"/>
    <s v="E"/>
    <n v="14"/>
    <x v="12"/>
    <n v="3.2362373596"/>
    <n v="0.72837228899299999"/>
    <x v="1"/>
  </r>
  <r>
    <n v="1533"/>
    <n v="1457"/>
    <s v="E"/>
    <n v="11"/>
    <x v="14"/>
    <n v="3.3014889350800001"/>
    <n v="0.74371123973499997"/>
    <x v="1"/>
  </r>
  <r>
    <n v="1534"/>
    <n v="1458"/>
    <s v="E"/>
    <n v="14"/>
    <x v="12"/>
    <n v="2.0301114779499998"/>
    <n v="0.30066379475499999"/>
    <x v="1"/>
  </r>
  <r>
    <n v="1535"/>
    <n v="1459"/>
    <s v="E"/>
    <n v="14"/>
    <x v="12"/>
    <n v="1.6850753887900001"/>
    <n v="0.19091948443000001"/>
    <x v="1"/>
  </r>
  <r>
    <n v="1536"/>
    <n v="1460"/>
    <s v="E"/>
    <n v="14"/>
    <x v="12"/>
    <n v="12.707050064800001"/>
    <n v="6.8239916348099996"/>
    <x v="1"/>
  </r>
  <r>
    <n v="1537"/>
    <n v="1461"/>
    <s v="E"/>
    <n v="14"/>
    <x v="12"/>
    <n v="2.14353934745"/>
    <n v="0.32066419484999997"/>
    <x v="1"/>
  </r>
  <r>
    <n v="1538"/>
    <n v="1462"/>
    <s v="E"/>
    <n v="11"/>
    <x v="14"/>
    <n v="1.72599216184"/>
    <n v="0.222713044927"/>
    <x v="1"/>
  </r>
  <r>
    <n v="1539"/>
    <n v="1463"/>
    <s v="E"/>
    <n v="11"/>
    <x v="14"/>
    <n v="3.3304643576799999"/>
    <n v="0.74956444929999999"/>
    <x v="1"/>
  </r>
  <r>
    <n v="1540"/>
    <n v="1464"/>
    <s v="E"/>
    <n v="14"/>
    <x v="12"/>
    <n v="2.1201902661499998"/>
    <n v="0.30605252557899998"/>
    <x v="1"/>
  </r>
  <r>
    <n v="1541"/>
    <n v="1465"/>
    <s v="E"/>
    <n v="14"/>
    <x v="12"/>
    <n v="4.6689394714099999"/>
    <n v="1.48287023207"/>
    <x v="1"/>
  </r>
  <r>
    <n v="1542"/>
    <n v="1466"/>
    <s v="E"/>
    <n v="14"/>
    <x v="12"/>
    <n v="10.7689963436"/>
    <n v="8.9629409085299994"/>
    <x v="1"/>
  </r>
  <r>
    <n v="1543"/>
    <n v="1467"/>
    <s v="E"/>
    <n v="11"/>
    <x v="14"/>
    <n v="1.3439912706899999"/>
    <n v="9.6036294474500003E-2"/>
    <x v="1"/>
  </r>
  <r>
    <n v="1544"/>
    <n v="1468"/>
    <s v="E"/>
    <n v="11"/>
    <x v="14"/>
    <n v="1.5876576303100001"/>
    <n v="0.15702439422299999"/>
    <x v="1"/>
  </r>
  <r>
    <n v="1545"/>
    <n v="1469"/>
    <s v="E"/>
    <n v="11"/>
    <x v="14"/>
    <n v="4.7541267785099999"/>
    <n v="1.60531737455"/>
    <x v="1"/>
  </r>
  <r>
    <n v="1546"/>
    <n v="1470"/>
    <s v="E"/>
    <n v="3"/>
    <x v="9"/>
    <n v="3.4307642685799999"/>
    <n v="0.228505230571"/>
    <x v="1"/>
  </r>
  <r>
    <n v="1547"/>
    <n v="1471"/>
    <s v="E"/>
    <n v="11"/>
    <x v="14"/>
    <n v="5.8414120333500001"/>
    <n v="2.4444489639300002"/>
    <x v="1"/>
  </r>
  <r>
    <n v="1548"/>
    <n v="1472"/>
    <s v="E"/>
    <n v="14"/>
    <x v="12"/>
    <n v="2.1154509993200001"/>
    <n v="0.27187956969999999"/>
    <x v="1"/>
  </r>
  <r>
    <n v="1549"/>
    <n v="1473"/>
    <s v="E"/>
    <n v="14"/>
    <x v="12"/>
    <n v="3.3973647584500002"/>
    <n v="0.80529857370199998"/>
    <x v="1"/>
  </r>
  <r>
    <n v="1550"/>
    <n v="1474"/>
    <s v="E"/>
    <n v="14"/>
    <x v="12"/>
    <n v="3.8646512830900002"/>
    <n v="1.13445385474"/>
    <x v="1"/>
  </r>
  <r>
    <n v="1551"/>
    <n v="1475"/>
    <s v="E"/>
    <n v="11"/>
    <x v="14"/>
    <n v="5.3604161997300004"/>
    <n v="1.71157791917"/>
    <x v="1"/>
  </r>
  <r>
    <n v="1552"/>
    <n v="1476"/>
    <s v="E"/>
    <n v="11"/>
    <x v="14"/>
    <n v="4.3033998844600001"/>
    <n v="1.30410104859"/>
    <x v="1"/>
  </r>
  <r>
    <n v="1553"/>
    <n v="1477"/>
    <s v="E"/>
    <n v="14"/>
    <x v="12"/>
    <n v="1.0163098162299999"/>
    <n v="5.8264180059999997E-2"/>
    <x v="1"/>
  </r>
  <r>
    <n v="1554"/>
    <n v="1478"/>
    <s v="E"/>
    <n v="14"/>
    <x v="12"/>
    <n v="4.5598306734099996"/>
    <n v="1.5399085050400001"/>
    <x v="1"/>
  </r>
  <r>
    <n v="1555"/>
    <n v="1479"/>
    <s v="E"/>
    <n v="14"/>
    <x v="12"/>
    <n v="8.8718012071299999"/>
    <n v="5.16457969965"/>
    <x v="1"/>
  </r>
  <r>
    <n v="1556"/>
    <n v="1480"/>
    <s v="E"/>
    <n v="11"/>
    <x v="14"/>
    <n v="4.1147244370099996"/>
    <n v="0.93512706978100002"/>
    <x v="1"/>
  </r>
  <r>
    <n v="1557"/>
    <n v="1481"/>
    <s v="E"/>
    <n v="14"/>
    <x v="12"/>
    <n v="3.08205801081"/>
    <n v="0.67976707028299999"/>
    <x v="1"/>
  </r>
  <r>
    <n v="1558"/>
    <n v="1482"/>
    <s v="E"/>
    <n v="14"/>
    <x v="12"/>
    <n v="8.3756078548400001"/>
    <n v="4.5844732590400001"/>
    <x v="1"/>
  </r>
  <r>
    <n v="1559"/>
    <n v="1483"/>
    <s v="E"/>
    <n v="11"/>
    <x v="14"/>
    <n v="6.5285772473100003"/>
    <n v="2.9613184850200001"/>
    <x v="1"/>
  </r>
  <r>
    <n v="1560"/>
    <n v="1484"/>
    <s v="E"/>
    <n v="14"/>
    <x v="12"/>
    <n v="4.8089884490200001"/>
    <n v="1.5230570854700001"/>
    <x v="1"/>
  </r>
  <r>
    <n v="1561"/>
    <n v="1485"/>
    <s v="Ezr"/>
    <n v="11"/>
    <x v="14"/>
    <n v="12.206900553800001"/>
    <n v="7.52210087999"/>
    <x v="1"/>
  </r>
  <r>
    <n v="1562"/>
    <n v="1486"/>
    <s v="E"/>
    <n v="14"/>
    <x v="12"/>
    <n v="11.2371147087"/>
    <n v="7.2910917155700004"/>
    <x v="1"/>
  </r>
  <r>
    <n v="1563"/>
    <n v="1487"/>
    <s v="E"/>
    <n v="14"/>
    <x v="12"/>
    <n v="8.2138220126300006"/>
    <n v="4.2808932203100003"/>
    <x v="1"/>
  </r>
  <r>
    <n v="1564"/>
    <n v="1488"/>
    <s v="E"/>
    <n v="14"/>
    <x v="12"/>
    <n v="3.44445619078"/>
    <n v="0.79054244409800001"/>
    <x v="1"/>
  </r>
  <r>
    <n v="1565"/>
    <n v="1489"/>
    <s v="E"/>
    <n v="14"/>
    <x v="12"/>
    <n v="12.7486713624"/>
    <n v="11.5494511801"/>
    <x v="1"/>
  </r>
  <r>
    <n v="1566"/>
    <n v="1490"/>
    <s v="E"/>
    <n v="11"/>
    <x v="14"/>
    <n v="9.4576453092899992"/>
    <n v="4.1366343198599997"/>
    <x v="1"/>
  </r>
  <r>
    <n v="1567"/>
    <n v="1491"/>
    <s v="E"/>
    <n v="11"/>
    <x v="14"/>
    <n v="4.1032505873699998"/>
    <n v="1.2255002345099999"/>
    <x v="1"/>
  </r>
  <r>
    <n v="1568"/>
    <n v="1492"/>
    <s v="E"/>
    <n v="14"/>
    <x v="12"/>
    <n v="1.94561788137"/>
    <n v="0.26798373939699999"/>
    <x v="1"/>
  </r>
  <r>
    <n v="1569"/>
    <n v="1493"/>
    <s v="E"/>
    <n v="14"/>
    <x v="12"/>
    <n v="3.3095413433799998"/>
    <n v="0.79230852037499999"/>
    <x v="1"/>
  </r>
  <r>
    <n v="1570"/>
    <n v="1494"/>
    <s v="E"/>
    <n v="14"/>
    <x v="12"/>
    <n v="3.5415028411399998"/>
    <n v="0.84390137972599999"/>
    <x v="1"/>
  </r>
  <r>
    <n v="1571"/>
    <n v="1495"/>
    <s v="E"/>
    <n v="14"/>
    <x v="12"/>
    <n v="14.9750427706"/>
    <n v="17.364701808700001"/>
    <x v="1"/>
  </r>
  <r>
    <n v="1572"/>
    <n v="1496"/>
    <s v="E"/>
    <n v="14"/>
    <x v="12"/>
    <n v="45.772162488699998"/>
    <n v="43.212375245700002"/>
    <x v="1"/>
  </r>
  <r>
    <n v="1573"/>
    <n v="1497"/>
    <s v="E"/>
    <n v="11"/>
    <x v="14"/>
    <n v="2.6332418129500001"/>
    <n v="0.38986848401200003"/>
    <x v="1"/>
  </r>
  <r>
    <n v="1574"/>
    <n v="1498"/>
    <s v="E"/>
    <n v="11"/>
    <x v="14"/>
    <n v="5.7170911614"/>
    <n v="2.40683860659"/>
    <x v="1"/>
  </r>
  <r>
    <n v="1575"/>
    <n v="1499"/>
    <s v="E"/>
    <n v="11"/>
    <x v="14"/>
    <n v="4.0494088913299997"/>
    <n v="1.1288741594"/>
    <x v="1"/>
  </r>
  <r>
    <n v="1576"/>
    <n v="1500"/>
    <s v="Ezr"/>
    <n v="11"/>
    <x v="14"/>
    <n v="247.861259201"/>
    <n v="374.02147546600003"/>
    <x v="1"/>
  </r>
  <r>
    <n v="1577"/>
    <n v="1500"/>
    <s v="Ezr"/>
    <n v="14"/>
    <x v="12"/>
    <n v="1.97306149215"/>
    <n v="0.203789043586"/>
    <x v="1"/>
  </r>
  <r>
    <n v="1578"/>
    <n v="1501"/>
    <s v="E"/>
    <n v="14"/>
    <x v="12"/>
    <n v="4.9345799690299996"/>
    <n v="1.72240290405"/>
    <x v="1"/>
  </r>
  <r>
    <n v="1579"/>
    <n v="1502"/>
    <s v="E"/>
    <n v="11"/>
    <x v="14"/>
    <n v="3.6106545611200001"/>
    <n v="0.99867821927800005"/>
    <x v="1"/>
  </r>
  <r>
    <n v="1580"/>
    <n v="1503"/>
    <s v="E"/>
    <n v="11"/>
    <x v="14"/>
    <n v="4.5592628296999997"/>
    <n v="1.4020143494099999"/>
    <x v="1"/>
  </r>
  <r>
    <n v="1581"/>
    <n v="1504"/>
    <s v="E"/>
    <n v="11"/>
    <x v="14"/>
    <n v="15.150183824899999"/>
    <n v="12.7533126938"/>
    <x v="1"/>
  </r>
  <r>
    <n v="1582"/>
    <n v="1505"/>
    <s v="E"/>
    <n v="11"/>
    <x v="14"/>
    <n v="4.4749207557300004"/>
    <n v="1.38349979981"/>
    <x v="1"/>
  </r>
  <r>
    <n v="1583"/>
    <n v="1506"/>
    <s v="E"/>
    <n v="14"/>
    <x v="12"/>
    <n v="3.9260786966399999"/>
    <n v="1.0209617791400001"/>
    <x v="1"/>
  </r>
  <r>
    <n v="1584"/>
    <n v="1507"/>
    <s v="E"/>
    <n v="14"/>
    <x v="12"/>
    <n v="4.3091441277899998"/>
    <n v="1.31230654501"/>
    <x v="1"/>
  </r>
  <r>
    <n v="1585"/>
    <n v="1508"/>
    <s v="E"/>
    <n v="11"/>
    <x v="14"/>
    <n v="1.3508784978199999"/>
    <n v="0.12558569510000001"/>
    <x v="1"/>
  </r>
  <r>
    <n v="1586"/>
    <n v="1509"/>
    <s v="E"/>
    <n v="11"/>
    <x v="14"/>
    <n v="2.8881191556400001"/>
    <n v="0.63427930389499998"/>
    <x v="1"/>
  </r>
  <r>
    <n v="1587"/>
    <n v="1510"/>
    <s v="Ezr"/>
    <n v="11"/>
    <x v="14"/>
    <n v="0.41391527248600002"/>
    <n v="3.0953795053300002E-3"/>
    <x v="1"/>
  </r>
  <r>
    <n v="1588"/>
    <n v="1511"/>
    <s v="E"/>
    <n v="14"/>
    <x v="12"/>
    <n v="148.487811075"/>
    <n v="582.04058694100002"/>
    <x v="1"/>
  </r>
  <r>
    <n v="1589"/>
    <n v="1512"/>
    <s v="E"/>
    <n v="11"/>
    <x v="14"/>
    <n v="1.79004215898"/>
    <n v="0.21832797479300001"/>
    <x v="1"/>
  </r>
  <r>
    <n v="1590"/>
    <n v="1513"/>
    <s v="E"/>
    <n v="14"/>
    <x v="12"/>
    <n v="3.1111973423300001"/>
    <n v="0.71274005012499997"/>
    <x v="1"/>
  </r>
  <r>
    <n v="1591"/>
    <n v="1514"/>
    <s v="E"/>
    <n v="11"/>
    <x v="14"/>
    <n v="5.31182700965"/>
    <n v="2.1047065007199999"/>
    <x v="1"/>
  </r>
  <r>
    <n v="1592"/>
    <n v="1515"/>
    <s v="Ezr"/>
    <n v="11"/>
    <x v="14"/>
    <n v="4.0805569927300001"/>
    <n v="1.2425833850300001"/>
    <x v="1"/>
  </r>
  <r>
    <n v="1593"/>
    <n v="1516"/>
    <s v="E"/>
    <n v="11"/>
    <x v="14"/>
    <n v="4.0336109131500004"/>
    <n v="1.16161265066"/>
    <x v="1"/>
  </r>
  <r>
    <n v="1594"/>
    <n v="1517"/>
    <s v="Ezr"/>
    <n v="11"/>
    <x v="14"/>
    <n v="1.13889753911"/>
    <n v="7.0727939837100004E-2"/>
    <x v="1"/>
  </r>
  <r>
    <n v="1595"/>
    <n v="1518"/>
    <s v="E"/>
    <n v="11"/>
    <x v="14"/>
    <n v="2.40052126388"/>
    <n v="0.39173410977599998"/>
    <x v="1"/>
  </r>
  <r>
    <n v="1596"/>
    <n v="1519"/>
    <s v="E"/>
    <n v="11"/>
    <x v="14"/>
    <n v="9.5264454587300005"/>
    <n v="7.0906162360799998"/>
    <x v="1"/>
  </r>
  <r>
    <n v="1597"/>
    <n v="1520"/>
    <s v="E"/>
    <n v="11"/>
    <x v="14"/>
    <n v="2.6411269917400002"/>
    <n v="0.480605484523"/>
    <x v="1"/>
  </r>
  <r>
    <n v="1598"/>
    <n v="1521"/>
    <s v="E"/>
    <n v="11"/>
    <x v="14"/>
    <n v="1.7766237172599999"/>
    <n v="0.18560016027199999"/>
    <x v="1"/>
  </r>
  <r>
    <n v="1599"/>
    <n v="1522"/>
    <s v="Ezr"/>
    <n v="11"/>
    <x v="14"/>
    <n v="2.3039148751399998"/>
    <n v="0.34143953994800003"/>
    <x v="1"/>
  </r>
  <r>
    <n v="1600"/>
    <n v="1523"/>
    <s v="E"/>
    <n v="11"/>
    <x v="14"/>
    <n v="2.8011514637600001"/>
    <n v="0.51341666356799998"/>
    <x v="1"/>
  </r>
  <r>
    <n v="1601"/>
    <n v="1524"/>
    <s v="E"/>
    <n v="14"/>
    <x v="12"/>
    <n v="2.1297464939799999"/>
    <n v="0.33450277555500002"/>
    <x v="1"/>
  </r>
  <r>
    <n v="1602"/>
    <n v="1525"/>
    <s v="E"/>
    <n v="11"/>
    <x v="14"/>
    <n v="1.0754345172399999"/>
    <n v="6.9909730597300004E-2"/>
    <x v="1"/>
  </r>
  <r>
    <n v="1603"/>
    <n v="1526"/>
    <s v="E"/>
    <n v="11"/>
    <x v="14"/>
    <n v="12.2077853695"/>
    <n v="8.0132157002300008"/>
    <x v="1"/>
  </r>
  <r>
    <n v="1604"/>
    <n v="1527"/>
    <s v="E"/>
    <n v="11"/>
    <x v="14"/>
    <n v="2.6538628902000001"/>
    <n v="0.53386631578099997"/>
    <x v="1"/>
  </r>
  <r>
    <n v="1605"/>
    <n v="1528"/>
    <s v="E"/>
    <n v="11"/>
    <x v="14"/>
    <n v="10.180167577600001"/>
    <n v="8.0577375274899996"/>
    <x v="1"/>
  </r>
  <r>
    <n v="1606"/>
    <n v="1529"/>
    <s v="E"/>
    <n v="11"/>
    <x v="14"/>
    <n v="1.63286402071"/>
    <n v="0.18926717078700001"/>
    <x v="1"/>
  </r>
  <r>
    <n v="1607"/>
    <n v="1530"/>
    <s v="E"/>
    <n v="11"/>
    <x v="14"/>
    <n v="3.6609138458300001"/>
    <n v="0.96371314614900006"/>
    <x v="1"/>
  </r>
  <r>
    <n v="1608"/>
    <n v="1531"/>
    <s v="E"/>
    <n v="11"/>
    <x v="14"/>
    <n v="1.5825509250700001"/>
    <n v="0.17375825063700001"/>
    <x v="1"/>
  </r>
  <r>
    <n v="1609"/>
    <n v="1532"/>
    <s v="Ezr"/>
    <n v="11"/>
    <x v="14"/>
    <n v="11.420007460800001"/>
    <n v="7.6532350348699998"/>
    <x v="1"/>
  </r>
  <r>
    <n v="1610"/>
    <n v="1533"/>
    <s v="Ezr"/>
    <n v="11"/>
    <x v="14"/>
    <n v="2.1712778321599999"/>
    <n v="0.31929596466600002"/>
    <x v="1"/>
  </r>
  <r>
    <n v="1611"/>
    <n v="1534"/>
    <s v="E"/>
    <n v="11"/>
    <x v="14"/>
    <n v="2.1396720221400001"/>
    <n v="0.289407889877"/>
    <x v="1"/>
  </r>
  <r>
    <n v="1612"/>
    <n v="1535"/>
    <s v="E"/>
    <n v="14"/>
    <x v="12"/>
    <n v="1.03242998681"/>
    <n v="6.5861509757699999E-2"/>
    <x v="1"/>
  </r>
  <r>
    <n v="1613"/>
    <n v="1536"/>
    <s v="E"/>
    <n v="11"/>
    <x v="14"/>
    <n v="3.0863039129600001"/>
    <n v="0.60192861603000003"/>
    <x v="1"/>
  </r>
  <r>
    <n v="1614"/>
    <n v="1537"/>
    <s v="E"/>
    <n v="11"/>
    <x v="14"/>
    <n v="5.8257804646600002"/>
    <n v="2.5691694801799998"/>
    <x v="1"/>
  </r>
  <r>
    <n v="1615"/>
    <n v="1538"/>
    <s v="E"/>
    <n v="11"/>
    <x v="14"/>
    <n v="9.7276485169000004"/>
    <n v="7.3415684359500002"/>
    <x v="1"/>
  </r>
  <r>
    <n v="1616"/>
    <n v="1539"/>
    <s v="E"/>
    <n v="14"/>
    <x v="12"/>
    <n v="2.91573466437"/>
    <n v="0.55577205998599999"/>
    <x v="1"/>
  </r>
  <r>
    <n v="1617"/>
    <n v="1540"/>
    <s v="E"/>
    <n v="11"/>
    <x v="14"/>
    <n v="1.8151708746399999"/>
    <n v="0.24297038536099999"/>
    <x v="1"/>
  </r>
  <r>
    <n v="1618"/>
    <n v="1541"/>
    <s v="E"/>
    <n v="11"/>
    <x v="14"/>
    <n v="1.1348101909299999"/>
    <n v="9.2234955278700001E-2"/>
    <x v="1"/>
  </r>
  <r>
    <n v="1619"/>
    <n v="1542"/>
    <s v="E"/>
    <n v="11"/>
    <x v="14"/>
    <n v="10.107817435199999"/>
    <n v="7.9616643697000002"/>
    <x v="1"/>
  </r>
  <r>
    <n v="1620"/>
    <n v="1543"/>
    <s v="Ezr"/>
    <n v="11"/>
    <x v="14"/>
    <n v="61.098704734899997"/>
    <n v="128.900400531"/>
    <x v="1"/>
  </r>
  <r>
    <n v="1621"/>
    <n v="1544"/>
    <s v="E"/>
    <n v="11"/>
    <x v="14"/>
    <n v="3.3790579211699998"/>
    <n v="0.841223789901"/>
    <x v="1"/>
  </r>
  <r>
    <n v="1622"/>
    <n v="1545"/>
    <s v="Ezr"/>
    <n v="9"/>
    <x v="15"/>
    <n v="1.82150949877"/>
    <n v="9.12811553848E-2"/>
    <x v="1"/>
  </r>
  <r>
    <n v="1623"/>
    <n v="1545"/>
    <s v="Ezr"/>
    <n v="11"/>
    <x v="14"/>
    <n v="17.6768981311"/>
    <n v="10.8615510656"/>
    <x v="1"/>
  </r>
  <r>
    <n v="1624"/>
    <n v="1546"/>
    <s v="E"/>
    <n v="11"/>
    <x v="14"/>
    <n v="1.81696242155"/>
    <n v="0.23261798541100001"/>
    <x v="1"/>
  </r>
  <r>
    <n v="1625"/>
    <n v="1547"/>
    <s v="E"/>
    <n v="11"/>
    <x v="14"/>
    <n v="1.36196758619"/>
    <n v="0.111505514653"/>
    <x v="1"/>
  </r>
  <r>
    <n v="1626"/>
    <n v="1548"/>
    <s v="E"/>
    <n v="11"/>
    <x v="14"/>
    <n v="1.3525530422700001"/>
    <n v="0.130847695131"/>
    <x v="1"/>
  </r>
  <r>
    <n v="1627"/>
    <n v="1549"/>
    <s v="E"/>
    <n v="14"/>
    <x v="12"/>
    <n v="2.21546118859"/>
    <n v="0.35119289501899997"/>
    <x v="1"/>
  </r>
  <r>
    <n v="1628"/>
    <n v="1550"/>
    <s v="E"/>
    <n v="11"/>
    <x v="14"/>
    <n v="4.4840152771600001"/>
    <n v="1.2426807256100001"/>
    <x v="1"/>
  </r>
  <r>
    <n v="1629"/>
    <n v="1551"/>
    <s v="E"/>
    <n v="11"/>
    <x v="14"/>
    <n v="2.3945784490599999"/>
    <n v="0.40243554001300003"/>
    <x v="1"/>
  </r>
  <r>
    <n v="1630"/>
    <n v="1552"/>
    <s v="E"/>
    <n v="11"/>
    <x v="14"/>
    <n v="1.7025604139199999"/>
    <n v="0.213729015514"/>
    <x v="1"/>
  </r>
  <r>
    <n v="1631"/>
    <n v="1553"/>
    <s v="E"/>
    <n v="11"/>
    <x v="14"/>
    <n v="1.5878466543300001"/>
    <n v="0.18188856496"/>
    <x v="1"/>
  </r>
  <r>
    <n v="1632"/>
    <n v="1554"/>
    <s v="E"/>
    <n v="11"/>
    <x v="14"/>
    <n v="1.9870552030099999"/>
    <n v="0.224392624973"/>
    <x v="1"/>
  </r>
  <r>
    <n v="1633"/>
    <n v="1555"/>
    <s v="E"/>
    <n v="14"/>
    <x v="12"/>
    <n v="2.59139322954"/>
    <n v="0.49376651052699999"/>
    <x v="1"/>
  </r>
  <r>
    <n v="1634"/>
    <n v="1556"/>
    <s v="E"/>
    <n v="14"/>
    <x v="12"/>
    <n v="10.064066929000001"/>
    <n v="7.9297326397300001"/>
    <x v="1"/>
  </r>
  <r>
    <n v="1635"/>
    <n v="1557"/>
    <s v="E"/>
    <n v="14"/>
    <x v="12"/>
    <n v="2.3394568033500001"/>
    <n v="0.41545748051100001"/>
    <x v="1"/>
  </r>
  <r>
    <n v="1636"/>
    <n v="1558"/>
    <s v="E"/>
    <n v="11"/>
    <x v="14"/>
    <n v="4.9834178397100004"/>
    <n v="1.7726733697999999"/>
    <x v="1"/>
  </r>
  <r>
    <n v="1637"/>
    <n v="1559"/>
    <s v="E"/>
    <n v="14"/>
    <x v="12"/>
    <n v="5.8499179969600004"/>
    <n v="2.4547047106700002"/>
    <x v="1"/>
  </r>
  <r>
    <n v="1638"/>
    <n v="1560"/>
    <s v="E"/>
    <n v="11"/>
    <x v="14"/>
    <n v="8.2808947654500002"/>
    <n v="2.0900692415600002"/>
    <x v="1"/>
  </r>
  <r>
    <n v="1639"/>
    <n v="1561"/>
    <s v="E"/>
    <n v="11"/>
    <x v="14"/>
    <n v="3.7070744445599999"/>
    <n v="0.95875419986699995"/>
    <x v="1"/>
  </r>
  <r>
    <n v="1640"/>
    <n v="1562"/>
    <s v="E"/>
    <n v="14"/>
    <x v="12"/>
    <n v="2.72673578171"/>
    <n v="0.54598317571300004"/>
    <x v="1"/>
  </r>
  <r>
    <n v="1641"/>
    <n v="1563"/>
    <s v="Ezr"/>
    <n v="9"/>
    <x v="15"/>
    <n v="2.1659538450800002"/>
    <n v="0.30700475053100001"/>
    <x v="1"/>
  </r>
  <r>
    <n v="1642"/>
    <n v="1564"/>
    <s v="E"/>
    <n v="11"/>
    <x v="14"/>
    <n v="0.98643032393100005"/>
    <n v="6.0427444739899999E-2"/>
    <x v="1"/>
  </r>
  <r>
    <n v="1643"/>
    <n v="1565"/>
    <s v="E"/>
    <n v="11"/>
    <x v="14"/>
    <n v="5.7613849337999996"/>
    <n v="2.2665730202000001"/>
    <x v="1"/>
  </r>
  <r>
    <n v="1644"/>
    <n v="1566"/>
    <s v="Ezr"/>
    <n v="11"/>
    <x v="14"/>
    <n v="24.7153170606"/>
    <n v="25.900054511299999"/>
    <x v="1"/>
  </r>
  <r>
    <n v="1645"/>
    <n v="1566"/>
    <s v="Ezr"/>
    <n v="38"/>
    <x v="16"/>
    <n v="7.1987078332300003"/>
    <n v="2.7136826219599999"/>
    <x v="1"/>
  </r>
  <r>
    <n v="1646"/>
    <n v="1567"/>
    <s v="Ezr"/>
    <n v="11"/>
    <x v="14"/>
    <n v="3.15294640708"/>
    <n v="0.722303055769"/>
    <x v="1"/>
  </r>
  <r>
    <n v="1647"/>
    <n v="1568"/>
    <s v="E"/>
    <n v="14"/>
    <x v="12"/>
    <n v="3.40121109141"/>
    <n v="0.853068949164"/>
    <x v="1"/>
  </r>
  <r>
    <n v="1648"/>
    <n v="1569"/>
    <s v="E"/>
    <n v="11"/>
    <x v="14"/>
    <n v="3.6373134667200002"/>
    <n v="0.88900951001999995"/>
    <x v="1"/>
  </r>
  <r>
    <n v="1649"/>
    <n v="1570"/>
    <s v="E"/>
    <n v="11"/>
    <x v="14"/>
    <n v="2.5934885935600001"/>
    <n v="0.479346540366"/>
    <x v="1"/>
  </r>
  <r>
    <n v="1650"/>
    <n v="1571"/>
    <s v="E"/>
    <n v="14"/>
    <x v="12"/>
    <n v="5.7752750687700001"/>
    <n v="1.7168963912399999"/>
    <x v="1"/>
  </r>
  <r>
    <n v="1651"/>
    <n v="1572"/>
    <s v="E"/>
    <n v="11"/>
    <x v="14"/>
    <n v="4.03860994353"/>
    <n v="1.0554048600099999"/>
    <x v="1"/>
  </r>
  <r>
    <n v="1652"/>
    <n v="1573"/>
    <s v="E"/>
    <n v="14"/>
    <x v="12"/>
    <n v="2.95516909526"/>
    <n v="0.62007849500000001"/>
    <x v="1"/>
  </r>
  <r>
    <n v="1653"/>
    <n v="1574"/>
    <s v="E"/>
    <n v="11"/>
    <x v="14"/>
    <n v="2.14008121005"/>
    <n v="0.32793365052000001"/>
    <x v="1"/>
  </r>
  <r>
    <n v="1654"/>
    <n v="1575"/>
    <s v="E"/>
    <n v="11"/>
    <x v="14"/>
    <n v="264.81623934200002"/>
    <n v="610.87366372099996"/>
    <x v="1"/>
  </r>
  <r>
    <n v="1655"/>
    <n v="1575"/>
    <s v="E"/>
    <n v="14"/>
    <x v="12"/>
    <n v="39.4404829096"/>
    <n v="43.150192736500003"/>
    <x v="1"/>
  </r>
  <r>
    <n v="1656"/>
    <n v="1576"/>
    <s v="E"/>
    <n v="11"/>
    <x v="14"/>
    <n v="3.81239505889"/>
    <n v="1.0790539434999999"/>
    <x v="1"/>
  </r>
  <r>
    <n v="1657"/>
    <n v="1577"/>
    <s v="E"/>
    <n v="14"/>
    <x v="12"/>
    <n v="6.5806984399499999"/>
    <n v="3.2985746595999998"/>
    <x v="1"/>
  </r>
  <r>
    <n v="1658"/>
    <n v="1578"/>
    <s v="E"/>
    <n v="14"/>
    <x v="12"/>
    <n v="2.9091341019599999"/>
    <n v="0.53293691455799996"/>
    <x v="1"/>
  </r>
  <r>
    <n v="1659"/>
    <n v="1579"/>
    <s v="E"/>
    <n v="14"/>
    <x v="12"/>
    <n v="2.0657170913799998"/>
    <n v="0.29037560988299999"/>
    <x v="1"/>
  </r>
  <r>
    <n v="1660"/>
    <n v="1580"/>
    <s v="E"/>
    <n v="11"/>
    <x v="14"/>
    <n v="2.8329959598999999"/>
    <n v="0.56703375558199998"/>
    <x v="1"/>
  </r>
  <r>
    <n v="1661"/>
    <n v="1581"/>
    <s v="Ezr"/>
    <n v="38"/>
    <x v="16"/>
    <n v="9.3579842564300009"/>
    <n v="4.2447906104099999"/>
    <x v="1"/>
  </r>
  <r>
    <n v="1662"/>
    <n v="1582"/>
    <s v="E"/>
    <n v="11"/>
    <x v="14"/>
    <n v="1.3427971916000001"/>
    <n v="0.12730023511499999"/>
    <x v="1"/>
  </r>
  <r>
    <n v="1663"/>
    <n v="1583"/>
    <s v="E"/>
    <n v="11"/>
    <x v="14"/>
    <n v="3.9366479131799998"/>
    <n v="1.1417998043099999"/>
    <x v="1"/>
  </r>
  <r>
    <n v="1664"/>
    <n v="1584"/>
    <s v="E"/>
    <n v="11"/>
    <x v="14"/>
    <n v="3.70041431781"/>
    <n v="0.95125363519700001"/>
    <x v="1"/>
  </r>
  <r>
    <n v="1665"/>
    <n v="1585"/>
    <s v="E"/>
    <n v="11"/>
    <x v="14"/>
    <n v="4.7823444869599996"/>
    <n v="1.0864955246600001"/>
    <x v="1"/>
  </r>
  <r>
    <n v="1666"/>
    <n v="1586"/>
    <s v="E"/>
    <n v="14"/>
    <x v="12"/>
    <n v="2.3825394052000002"/>
    <n v="0.424388509581"/>
    <x v="1"/>
  </r>
  <r>
    <n v="1667"/>
    <n v="1587"/>
    <s v="E"/>
    <n v="11"/>
    <x v="14"/>
    <n v="11.1205728309"/>
    <n v="9.6560542930600004"/>
    <x v="1"/>
  </r>
  <r>
    <n v="1668"/>
    <n v="1588"/>
    <s v="E"/>
    <n v="14"/>
    <x v="12"/>
    <n v="7.4219255791899998"/>
    <n v="4.2562887895100001"/>
    <x v="1"/>
  </r>
  <r>
    <n v="1669"/>
    <n v="1589"/>
    <s v="E"/>
    <n v="11"/>
    <x v="14"/>
    <n v="3.06729551426"/>
    <n v="0.69756897501799997"/>
    <x v="1"/>
  </r>
  <r>
    <n v="1670"/>
    <n v="1590"/>
    <s v="E"/>
    <n v="11"/>
    <x v="14"/>
    <n v="1.62335564047"/>
    <n v="0.181453084973"/>
    <x v="1"/>
  </r>
  <r>
    <n v="1671"/>
    <n v="1591"/>
    <s v="Ezr"/>
    <n v="9"/>
    <x v="15"/>
    <n v="2.1696338385499998"/>
    <n v="0.322396090257"/>
    <x v="1"/>
  </r>
  <r>
    <n v="1672"/>
    <n v="1592"/>
    <s v="E"/>
    <n v="11"/>
    <x v="14"/>
    <n v="2.9983690006399999"/>
    <n v="0.66027247457299998"/>
    <x v="1"/>
  </r>
  <r>
    <n v="1673"/>
    <n v="1593"/>
    <s v="Ezr"/>
    <n v="9"/>
    <x v="15"/>
    <n v="2.6751240955900002"/>
    <n v="0.46498587505700001"/>
    <x v="1"/>
  </r>
  <r>
    <n v="1674"/>
    <n v="1594"/>
    <s v="E"/>
    <n v="11"/>
    <x v="14"/>
    <n v="1.17323951649"/>
    <n v="9.5237140568000006E-2"/>
    <x v="1"/>
  </r>
  <r>
    <n v="1675"/>
    <n v="1595"/>
    <s v="E"/>
    <n v="11"/>
    <x v="14"/>
    <n v="9.5625628444800004"/>
    <n v="6.4993990796399999"/>
    <x v="1"/>
  </r>
  <r>
    <n v="1676"/>
    <n v="1596"/>
    <s v="E"/>
    <n v="11"/>
    <x v="14"/>
    <n v="3.5902080543700001"/>
    <n v="0.94449469877100001"/>
    <x v="1"/>
  </r>
  <r>
    <n v="1677"/>
    <n v="1597"/>
    <s v="E"/>
    <n v="11"/>
    <x v="14"/>
    <n v="2.1777137640599999"/>
    <n v="0.33981345019600001"/>
    <x v="1"/>
  </r>
  <r>
    <n v="1678"/>
    <n v="1598"/>
    <s v="E"/>
    <n v="11"/>
    <x v="14"/>
    <n v="2.3870627095999999"/>
    <n v="0.41815510042600001"/>
    <x v="1"/>
  </r>
  <r>
    <n v="1679"/>
    <n v="1599"/>
    <s v="E"/>
    <n v="11"/>
    <x v="14"/>
    <n v="3.1633839299700002"/>
    <n v="0.72237177963599997"/>
    <x v="1"/>
  </r>
  <r>
    <n v="1680"/>
    <n v="1600"/>
    <s v="Ezr"/>
    <n v="9"/>
    <x v="15"/>
    <n v="97.289906075700003"/>
    <n v="113.513796107"/>
    <x v="1"/>
  </r>
  <r>
    <n v="1681"/>
    <n v="1600"/>
    <s v="Ezr"/>
    <n v="11"/>
    <x v="14"/>
    <n v="31.703793660999999"/>
    <n v="43.036220748600002"/>
    <x v="1"/>
  </r>
  <r>
    <n v="1682"/>
    <n v="1600"/>
    <s v="Ezr"/>
    <n v="38"/>
    <x v="16"/>
    <n v="35.943519956499998"/>
    <n v="22.545172430499999"/>
    <x v="1"/>
  </r>
  <r>
    <n v="1683"/>
    <n v="1601"/>
    <s v="E"/>
    <n v="11"/>
    <x v="14"/>
    <n v="1.8540921132099999"/>
    <n v="0.23250273052600001"/>
    <x v="1"/>
  </r>
  <r>
    <n v="1684"/>
    <n v="1602"/>
    <s v="Ezr"/>
    <n v="9"/>
    <x v="15"/>
    <n v="10.7349735774"/>
    <n v="5.0366667131799998"/>
    <x v="1"/>
  </r>
  <r>
    <n v="1685"/>
    <n v="1603"/>
    <s v="E"/>
    <n v="14"/>
    <x v="12"/>
    <n v="1.98752824521"/>
    <n v="0.29656186512499999"/>
    <x v="1"/>
  </r>
  <r>
    <n v="1686"/>
    <n v="1604"/>
    <s v="E"/>
    <n v="11"/>
    <x v="14"/>
    <n v="3.7259731166800001"/>
    <n v="0.98784262107499998"/>
    <x v="1"/>
  </r>
  <r>
    <n v="1687"/>
    <n v="1605"/>
    <s v="E"/>
    <n v="11"/>
    <x v="14"/>
    <n v="4.5362822915200001"/>
    <n v="1.53269807964"/>
    <x v="1"/>
  </r>
  <r>
    <n v="1688"/>
    <n v="1606"/>
    <s v="E"/>
    <n v="11"/>
    <x v="14"/>
    <n v="4.0052401796200003"/>
    <n v="1.1427676252300001"/>
    <x v="1"/>
  </r>
  <r>
    <n v="1689"/>
    <n v="1607"/>
    <s v="E"/>
    <n v="11"/>
    <x v="14"/>
    <n v="5.0397350235199996"/>
    <n v="1.9656459149400001"/>
    <x v="1"/>
  </r>
  <r>
    <n v="1690"/>
    <n v="1608"/>
    <s v="Ezr"/>
    <n v="9"/>
    <x v="15"/>
    <n v="1.0082984481999999"/>
    <n v="6.6891080467500003E-2"/>
    <x v="1"/>
  </r>
  <r>
    <n v="1691"/>
    <n v="1609"/>
    <s v="Ezr"/>
    <n v="38"/>
    <x v="16"/>
    <n v="2.1368178422400002"/>
    <n v="0.31182151438299999"/>
    <x v="1"/>
  </r>
  <r>
    <n v="1692"/>
    <n v="1610"/>
    <s v="E"/>
    <n v="11"/>
    <x v="14"/>
    <n v="1.40846126355"/>
    <n v="0.100542170291"/>
    <x v="1"/>
  </r>
  <r>
    <n v="1693"/>
    <n v="1611"/>
    <s v="Ezr"/>
    <n v="38"/>
    <x v="16"/>
    <n v="2.4187444064400001"/>
    <n v="0.41277201959299997"/>
    <x v="1"/>
  </r>
  <r>
    <n v="1694"/>
    <n v="1612"/>
    <s v="Ezr"/>
    <n v="9"/>
    <x v="15"/>
    <n v="1.92047223881"/>
    <n v="0.20081235120099999"/>
    <x v="1"/>
  </r>
  <r>
    <n v="1695"/>
    <n v="1613"/>
    <s v="Ezr"/>
    <n v="38"/>
    <x v="16"/>
    <n v="1.05311559293"/>
    <n v="6.3322084848599997E-2"/>
    <x v="1"/>
  </r>
  <r>
    <n v="1696"/>
    <n v="1614"/>
    <s v="E"/>
    <n v="38"/>
    <x v="16"/>
    <n v="2.5189688668099999"/>
    <n v="0.419326645065"/>
    <x v="1"/>
  </r>
  <r>
    <n v="1697"/>
    <n v="1615"/>
    <s v="Ezr"/>
    <n v="9"/>
    <x v="15"/>
    <n v="2.2312809411600001"/>
    <n v="0.32895781493199999"/>
    <x v="1"/>
  </r>
  <r>
    <n v="1698"/>
    <n v="1616"/>
    <s v="E"/>
    <n v="11"/>
    <x v="14"/>
    <n v="5.1409171604699999"/>
    <n v="2.00628192375"/>
    <x v="1"/>
  </r>
  <r>
    <n v="1699"/>
    <n v="1617"/>
    <s v="Ezr"/>
    <n v="38"/>
    <x v="16"/>
    <n v="2.90991756802"/>
    <n v="0.62422783499400003"/>
    <x v="1"/>
  </r>
  <r>
    <n v="1700"/>
    <n v="1618"/>
    <s v="Ezr"/>
    <n v="9"/>
    <x v="15"/>
    <n v="5.0726743289999998"/>
    <n v="1.6094503069999999"/>
    <x v="1"/>
  </r>
  <r>
    <n v="1701"/>
    <n v="1619"/>
    <s v="E"/>
    <n v="11"/>
    <x v="14"/>
    <n v="9.1474940972799992"/>
    <n v="6.42369286971"/>
    <x v="1"/>
  </r>
  <r>
    <n v="1702"/>
    <n v="1619"/>
    <s v="E"/>
    <n v="38"/>
    <x v="16"/>
    <n v="1.8511012463000001"/>
    <n v="7.1433354159699994E-2"/>
    <x v="1"/>
  </r>
  <r>
    <n v="1703"/>
    <n v="1620"/>
    <s v="Ezr"/>
    <n v="38"/>
    <x v="16"/>
    <n v="2.22983803262"/>
    <n v="0.357922654954"/>
    <x v="1"/>
  </r>
  <r>
    <n v="1704"/>
    <n v="1621"/>
    <s v="E"/>
    <n v="38"/>
    <x v="16"/>
    <n v="8.9831356372099993"/>
    <n v="5.4322830844799999"/>
    <x v="1"/>
  </r>
  <r>
    <n v="1705"/>
    <n v="1622"/>
    <s v="E"/>
    <n v="38"/>
    <x v="16"/>
    <n v="4.4427171269999999"/>
    <n v="1.4443354747599999"/>
    <x v="1"/>
  </r>
  <r>
    <n v="1706"/>
    <n v="1623"/>
    <s v="E"/>
    <n v="38"/>
    <x v="16"/>
    <n v="1.68537969814"/>
    <n v="0.20539721550600001"/>
    <x v="1"/>
  </r>
  <r>
    <n v="1707"/>
    <n v="1624"/>
    <s v="Ezr"/>
    <n v="38"/>
    <x v="16"/>
    <n v="3.4098318175000002"/>
    <n v="0.78235008089500002"/>
    <x v="1"/>
  </r>
  <r>
    <n v="1708"/>
    <n v="1625"/>
    <s v="E"/>
    <n v="38"/>
    <x v="16"/>
    <n v="9.6108831196800004"/>
    <n v="4.75830000804"/>
    <x v="1"/>
  </r>
  <r>
    <n v="1709"/>
    <n v="1626"/>
    <s v="Ezr"/>
    <n v="38"/>
    <x v="16"/>
    <n v="8.0245937121999997"/>
    <n v="3.2379310487000001"/>
    <x v="1"/>
  </r>
  <r>
    <n v="1710"/>
    <n v="1627"/>
    <s v="E"/>
    <n v="38"/>
    <x v="16"/>
    <n v="1.4272874765100001"/>
    <n v="0.13254511429400001"/>
    <x v="1"/>
  </r>
  <r>
    <n v="1711"/>
    <n v="1628"/>
    <s v="E"/>
    <n v="38"/>
    <x v="16"/>
    <n v="1.9121589181900001"/>
    <n v="0.26527314558199999"/>
    <x v="1"/>
  </r>
  <r>
    <n v="1712"/>
    <n v="1629"/>
    <s v="Ezr"/>
    <n v="38"/>
    <x v="16"/>
    <n v="1.85063620134"/>
    <n v="0.240773314865"/>
    <x v="1"/>
  </r>
  <r>
    <n v="1713"/>
    <n v="1630"/>
    <s v="E"/>
    <n v="38"/>
    <x v="16"/>
    <n v="4.2945638655899998"/>
    <n v="1.21348330464"/>
    <x v="1"/>
  </r>
  <r>
    <n v="1714"/>
    <n v="1631"/>
    <s v="E"/>
    <n v="14"/>
    <x v="12"/>
    <n v="4.62252464095"/>
    <n v="1.55585752511"/>
    <x v="1"/>
  </r>
  <r>
    <n v="1715"/>
    <n v="1632"/>
    <s v="E"/>
    <n v="38"/>
    <x v="16"/>
    <n v="11.9558347626"/>
    <n v="8.5564136511300006"/>
    <x v="1"/>
  </r>
  <r>
    <n v="1716"/>
    <n v="1633"/>
    <s v="E"/>
    <n v="38"/>
    <x v="16"/>
    <n v="3.27179750082"/>
    <n v="0.79874269979900003"/>
    <x v="1"/>
  </r>
  <r>
    <n v="1717"/>
    <n v="1634"/>
    <s v="E"/>
    <n v="11"/>
    <x v="14"/>
    <n v="3.03789059587"/>
    <n v="0.69709933590999995"/>
    <x v="1"/>
  </r>
  <r>
    <n v="1718"/>
    <n v="1635"/>
    <s v="E"/>
    <n v="14"/>
    <x v="12"/>
    <n v="19.6116508299"/>
    <n v="29.057534155399999"/>
    <x v="1"/>
  </r>
  <r>
    <n v="1719"/>
    <n v="1636"/>
    <s v="E"/>
    <n v="14"/>
    <x v="12"/>
    <n v="3.5113849417399998"/>
    <n v="0.92127604462199997"/>
    <x v="1"/>
  </r>
  <r>
    <n v="1720"/>
    <n v="1637"/>
    <s v="E"/>
    <n v="38"/>
    <x v="16"/>
    <n v="7.9848452309800004"/>
    <n v="4.6489753158199996"/>
    <x v="1"/>
  </r>
  <r>
    <n v="1721"/>
    <n v="1638"/>
    <s v="E"/>
    <n v="14"/>
    <x v="12"/>
    <n v="4.1432932843500003"/>
    <n v="1.21125863373"/>
    <x v="1"/>
  </r>
  <r>
    <n v="1722"/>
    <n v="1639"/>
    <s v="E"/>
    <n v="11"/>
    <x v="14"/>
    <n v="2.31724251204"/>
    <n v="0.39867260984800001"/>
    <x v="1"/>
  </r>
  <r>
    <n v="1723"/>
    <n v="1640"/>
    <s v="E"/>
    <n v="14"/>
    <x v="12"/>
    <n v="1.70480677551"/>
    <n v="0.21111296075300001"/>
    <x v="1"/>
  </r>
  <r>
    <n v="1724"/>
    <n v="1641"/>
    <s v="E"/>
    <n v="38"/>
    <x v="16"/>
    <n v="1.68387608088"/>
    <n v="0.18532683017400001"/>
    <x v="1"/>
  </r>
  <r>
    <n v="1725"/>
    <n v="1642"/>
    <s v="E"/>
    <n v="11"/>
    <x v="14"/>
    <n v="2.4705768368599998"/>
    <n v="0.40688416012500001"/>
    <x v="1"/>
  </r>
  <r>
    <n v="1726"/>
    <n v="1643"/>
    <s v="E"/>
    <n v="14"/>
    <x v="12"/>
    <n v="1.4679257463299999"/>
    <n v="0.12148938056899999"/>
    <x v="1"/>
  </r>
  <r>
    <n v="1727"/>
    <n v="1644"/>
    <s v="E"/>
    <n v="14"/>
    <x v="12"/>
    <n v="38.524668053500001"/>
    <n v="94.617995666900001"/>
    <x v="1"/>
  </r>
  <r>
    <n v="1728"/>
    <n v="1645"/>
    <s v="E"/>
    <n v="14"/>
    <x v="12"/>
    <n v="2.5556335718300001"/>
    <n v="0.47516620561200001"/>
    <x v="1"/>
  </r>
  <r>
    <n v="1729"/>
    <n v="1646"/>
    <s v="E"/>
    <n v="38"/>
    <x v="16"/>
    <n v="3.7852631349100001"/>
    <n v="1.0275632293000001"/>
    <x v="1"/>
  </r>
  <r>
    <n v="1730"/>
    <n v="1647"/>
    <s v="E"/>
    <n v="14"/>
    <x v="12"/>
    <n v="1.41612682084"/>
    <n v="0.14340507056499999"/>
    <x v="1"/>
  </r>
  <r>
    <n v="1731"/>
    <n v="1648"/>
    <s v="E"/>
    <n v="11"/>
    <x v="14"/>
    <n v="3.0013038612599998"/>
    <n v="0.63393118921199998"/>
    <x v="1"/>
  </r>
  <r>
    <n v="1732"/>
    <n v="1649"/>
    <s v="E"/>
    <n v="38"/>
    <x v="16"/>
    <n v="8.5654654195400006"/>
    <n v="5.1673634677700004"/>
    <x v="1"/>
  </r>
  <r>
    <n v="1733"/>
    <n v="1650"/>
    <s v="E"/>
    <n v="14"/>
    <x v="12"/>
    <n v="1.7320101346000001"/>
    <n v="0.21623267980399999"/>
    <x v="1"/>
  </r>
  <r>
    <n v="1734"/>
    <n v="1651"/>
    <s v="E"/>
    <n v="11"/>
    <x v="14"/>
    <n v="3.8292403887900002"/>
    <n v="1.0741121846299999"/>
    <x v="1"/>
  </r>
  <r>
    <n v="1735"/>
    <n v="1652"/>
    <s v="E"/>
    <n v="38"/>
    <x v="16"/>
    <n v="2.9924881283999998"/>
    <n v="0.656346980232"/>
    <x v="1"/>
  </r>
  <r>
    <n v="1736"/>
    <n v="1653"/>
    <s v="E"/>
    <n v="38"/>
    <x v="16"/>
    <n v="6.0213110654999999"/>
    <n v="2.3284191054300001"/>
    <x v="1"/>
  </r>
  <r>
    <n v="1737"/>
    <n v="1654"/>
    <s v="E"/>
    <n v="11"/>
    <x v="14"/>
    <n v="2.2897237904500001"/>
    <n v="0.37983917465700001"/>
    <x v="1"/>
  </r>
  <r>
    <n v="1738"/>
    <n v="1655"/>
    <s v="E"/>
    <n v="11"/>
    <x v="14"/>
    <n v="2.1273411590500002"/>
    <n v="0.31308594461799999"/>
    <x v="1"/>
  </r>
  <r>
    <n v="1739"/>
    <n v="1656"/>
    <s v="E"/>
    <n v="14"/>
    <x v="12"/>
    <n v="11.3169250938"/>
    <n v="9.2501928440899999"/>
    <x v="1"/>
  </r>
  <r>
    <n v="1740"/>
    <n v="1657"/>
    <s v="E"/>
    <n v="14"/>
    <x v="12"/>
    <n v="4.2768868855399997"/>
    <n v="1.4045274051300001"/>
    <x v="1"/>
  </r>
  <r>
    <n v="1741"/>
    <n v="1658"/>
    <s v="Ezr"/>
    <n v="38"/>
    <x v="16"/>
    <n v="8.0224868377200007"/>
    <n v="3.0397606286499999"/>
    <x v="1"/>
  </r>
  <r>
    <n v="1742"/>
    <n v="1659"/>
    <s v="E"/>
    <n v="14"/>
    <x v="12"/>
    <n v="1.5002641058499999"/>
    <n v="0.151131635293"/>
    <x v="1"/>
  </r>
  <r>
    <n v="1743"/>
    <n v="1660"/>
    <s v="E"/>
    <n v="14"/>
    <x v="12"/>
    <n v="7.0165871535999997"/>
    <n v="3.6579645105799998"/>
    <x v="1"/>
  </r>
  <r>
    <n v="1744"/>
    <n v="1661"/>
    <s v="Ezr"/>
    <n v="9"/>
    <x v="15"/>
    <n v="3.84703639049"/>
    <n v="0.89966151522299997"/>
    <x v="1"/>
  </r>
  <r>
    <n v="1745"/>
    <n v="1662"/>
    <s v="E"/>
    <n v="14"/>
    <x v="12"/>
    <n v="15.085525865799999"/>
    <n v="8.8061503698599992"/>
    <x v="1"/>
  </r>
  <r>
    <n v="1746"/>
    <n v="1663"/>
    <s v="E"/>
    <n v="14"/>
    <x v="12"/>
    <n v="3.1297275522199999"/>
    <n v="0.65937594469500005"/>
    <x v="1"/>
  </r>
  <r>
    <n v="1747"/>
    <n v="1664"/>
    <s v="E"/>
    <n v="14"/>
    <x v="12"/>
    <n v="1.95878790131"/>
    <n v="0.28561244011300002"/>
    <x v="1"/>
  </r>
  <r>
    <n v="1748"/>
    <n v="1665"/>
    <s v="E"/>
    <n v="11"/>
    <x v="14"/>
    <n v="4.3404370747699996"/>
    <n v="1.24700352994"/>
    <x v="1"/>
  </r>
  <r>
    <n v="1749"/>
    <n v="1666"/>
    <s v="E"/>
    <n v="14"/>
    <x v="12"/>
    <n v="3.0928587898700002"/>
    <n v="0.67179557472600004"/>
    <x v="1"/>
  </r>
  <r>
    <n v="1750"/>
    <n v="1667"/>
    <s v="E"/>
    <n v="14"/>
    <x v="12"/>
    <n v="3.4105973344299998"/>
    <n v="0.83587066514499997"/>
    <x v="1"/>
  </r>
  <r>
    <n v="1751"/>
    <n v="1668"/>
    <s v="E"/>
    <n v="38"/>
    <x v="16"/>
    <n v="3.0114747314399999"/>
    <n v="0.61516341976300004"/>
    <x v="1"/>
  </r>
  <r>
    <n v="1752"/>
    <n v="1669"/>
    <s v="E"/>
    <n v="38"/>
    <x v="16"/>
    <n v="7.3426146732499999"/>
    <n v="3.2448882047300001"/>
    <x v="1"/>
  </r>
  <r>
    <n v="1753"/>
    <n v="1670"/>
    <s v="E"/>
    <n v="38"/>
    <x v="16"/>
    <n v="2.3687115673800001"/>
    <n v="0.38044350137400001"/>
    <x v="1"/>
  </r>
  <r>
    <n v="1754"/>
    <n v="1671"/>
    <s v="E"/>
    <n v="38"/>
    <x v="16"/>
    <n v="3.0634019202"/>
    <n v="0.64596715007600003"/>
    <x v="1"/>
  </r>
  <r>
    <n v="1755"/>
    <n v="1672"/>
    <s v="E"/>
    <n v="14"/>
    <x v="12"/>
    <n v="1.5564258476999999"/>
    <n v="0.14861451948000001"/>
    <x v="1"/>
  </r>
  <r>
    <n v="1756"/>
    <n v="1673"/>
    <s v="E"/>
    <n v="38"/>
    <x v="16"/>
    <n v="22.6887719375"/>
    <n v="31.556182268699999"/>
    <x v="1"/>
  </r>
  <r>
    <n v="1757"/>
    <n v="1674"/>
    <s v="E"/>
    <n v="14"/>
    <x v="12"/>
    <n v="2.75996461101"/>
    <n v="0.55675552415999996"/>
    <x v="1"/>
  </r>
  <r>
    <n v="1758"/>
    <n v="1675"/>
    <s v="E"/>
    <n v="14"/>
    <x v="12"/>
    <n v="3.2600712959"/>
    <n v="0.76817451540799997"/>
    <x v="1"/>
  </r>
  <r>
    <n v="1759"/>
    <n v="1676"/>
    <s v="Ezr"/>
    <n v="9"/>
    <x v="15"/>
    <n v="95.626381973099996"/>
    <n v="82.664947982800001"/>
    <x v="1"/>
  </r>
  <r>
    <n v="1760"/>
    <n v="1677"/>
    <s v="E"/>
    <n v="38"/>
    <x v="16"/>
    <n v="3.13569343608"/>
    <n v="0.72795769552800005"/>
    <x v="1"/>
  </r>
  <r>
    <n v="1761"/>
    <n v="1678"/>
    <s v="E"/>
    <n v="38"/>
    <x v="16"/>
    <n v="2.71595109075"/>
    <n v="0.50236362459799999"/>
    <x v="1"/>
  </r>
  <r>
    <n v="1762"/>
    <n v="1679"/>
    <s v="Ezr"/>
    <n v="38"/>
    <x v="16"/>
    <n v="1.1713507143999999"/>
    <n v="9.3742284683299995E-2"/>
    <x v="1"/>
  </r>
  <r>
    <n v="1763"/>
    <n v="1680"/>
    <s v="Ezr"/>
    <n v="38"/>
    <x v="16"/>
    <n v="3.72361645878"/>
    <n v="0.93037343937799999"/>
    <x v="1"/>
  </r>
  <r>
    <n v="1764"/>
    <n v="1681"/>
    <s v="E"/>
    <n v="14"/>
    <x v="12"/>
    <n v="4.2005549759300003"/>
    <n v="1.36545922092"/>
    <x v="1"/>
  </r>
  <r>
    <n v="1765"/>
    <n v="1682"/>
    <s v="E"/>
    <n v="14"/>
    <x v="12"/>
    <n v="10.9642235073"/>
    <n v="5.6349634374299997"/>
    <x v="1"/>
  </r>
  <r>
    <n v="1766"/>
    <n v="1683"/>
    <s v="Ezr"/>
    <n v="9"/>
    <x v="15"/>
    <n v="78.6454403953"/>
    <n v="96.453697753200004"/>
    <x v="1"/>
  </r>
  <r>
    <n v="1767"/>
    <n v="1683"/>
    <s v="Ezr"/>
    <n v="38"/>
    <x v="16"/>
    <n v="81.242656403300003"/>
    <n v="146.60102149299999"/>
    <x v="1"/>
  </r>
  <r>
    <n v="1768"/>
    <n v="1684"/>
    <s v="E"/>
    <n v="38"/>
    <x v="16"/>
    <n v="2.2344859658799998"/>
    <n v="0.368875914641"/>
    <x v="1"/>
  </r>
  <r>
    <n v="1769"/>
    <n v="1685"/>
    <s v="E"/>
    <n v="38"/>
    <x v="16"/>
    <n v="7.6597840823799999"/>
    <n v="3.88577712331"/>
    <x v="1"/>
  </r>
  <r>
    <n v="1770"/>
    <n v="1686"/>
    <s v="E"/>
    <n v="14"/>
    <x v="12"/>
    <n v="3.9645429812900002"/>
    <n v="0.65134821457699998"/>
    <x v="1"/>
  </r>
  <r>
    <n v="1771"/>
    <n v="1687"/>
    <s v="E"/>
    <n v="14"/>
    <x v="12"/>
    <n v="1.62992057896"/>
    <n v="0.16655005540600001"/>
    <x v="1"/>
  </r>
  <r>
    <n v="1772"/>
    <n v="1688"/>
    <s v="E"/>
    <n v="38"/>
    <x v="16"/>
    <n v="8.1767744250100005"/>
    <n v="5.0535117757999997"/>
    <x v="1"/>
  </r>
  <r>
    <n v="1773"/>
    <n v="1689"/>
    <s v="E"/>
    <n v="11"/>
    <x v="14"/>
    <n v="1.6830220809700001"/>
    <n v="0.205217314688"/>
    <x v="1"/>
  </r>
  <r>
    <n v="1774"/>
    <n v="1690"/>
    <s v="E"/>
    <n v="11"/>
    <x v="14"/>
    <n v="3.5833043569199998"/>
    <n v="0.86559536990499997"/>
    <x v="1"/>
  </r>
  <r>
    <n v="1775"/>
    <n v="1691"/>
    <s v="E"/>
    <n v="14"/>
    <x v="12"/>
    <n v="4.498404388"/>
    <n v="1.53481006446"/>
    <x v="1"/>
  </r>
  <r>
    <n v="1776"/>
    <n v="1692"/>
    <s v="E"/>
    <n v="11"/>
    <x v="14"/>
    <n v="3.8193527287100002"/>
    <n v="1.0839778106"/>
    <x v="1"/>
  </r>
  <r>
    <n v="1777"/>
    <n v="1693"/>
    <s v="E"/>
    <n v="38"/>
    <x v="16"/>
    <n v="3.56722653375"/>
    <n v="0.92992766018100004"/>
    <x v="1"/>
  </r>
  <r>
    <n v="1778"/>
    <n v="1694"/>
    <s v="E"/>
    <n v="11"/>
    <x v="14"/>
    <n v="4.7026780985799999"/>
    <n v="1.6607872511599999"/>
    <x v="1"/>
  </r>
  <r>
    <n v="1779"/>
    <n v="1695"/>
    <s v="E"/>
    <n v="14"/>
    <x v="12"/>
    <n v="7.56123681507"/>
    <n v="4.22750177067"/>
    <x v="1"/>
  </r>
  <r>
    <n v="1780"/>
    <n v="1696"/>
    <s v="E"/>
    <n v="38"/>
    <x v="16"/>
    <n v="9.5873567447300001"/>
    <n v="7.0709241248400003"/>
    <x v="1"/>
  </r>
  <r>
    <n v="1781"/>
    <n v="1697"/>
    <s v="Ezr"/>
    <n v="9"/>
    <x v="15"/>
    <n v="1.29765502173"/>
    <n v="6.7439404820899995E-2"/>
    <x v="1"/>
  </r>
  <r>
    <n v="1782"/>
    <n v="1697"/>
    <s v="Ezr"/>
    <n v="38"/>
    <x v="16"/>
    <n v="1.8183097608300001"/>
    <n v="0.18535648984600001"/>
    <x v="1"/>
  </r>
  <r>
    <n v="1783"/>
    <n v="1698"/>
    <s v="E"/>
    <n v="14"/>
    <x v="12"/>
    <n v="1.2106061512899999"/>
    <n v="6.2928304985400002E-2"/>
    <x v="1"/>
  </r>
  <r>
    <n v="1784"/>
    <n v="1699"/>
    <s v="E"/>
    <n v="11"/>
    <x v="14"/>
    <n v="3.7020466377900001"/>
    <n v="1.0267899648700001"/>
    <x v="1"/>
  </r>
  <r>
    <n v="1785"/>
    <n v="1700"/>
    <s v="E"/>
    <n v="14"/>
    <x v="12"/>
    <n v="4.1338823295399996"/>
    <n v="1.13399606971"/>
    <x v="1"/>
  </r>
  <r>
    <n v="1786"/>
    <n v="1701"/>
    <s v="E"/>
    <n v="38"/>
    <x v="16"/>
    <n v="1.3593310025100001"/>
    <n v="0.124467959342"/>
    <x v="1"/>
  </r>
  <r>
    <n v="1787"/>
    <n v="1702"/>
    <s v="E"/>
    <n v="11"/>
    <x v="14"/>
    <n v="4.1100756893500003"/>
    <n v="1.1368882391999999"/>
    <x v="1"/>
  </r>
  <r>
    <n v="1788"/>
    <n v="1703"/>
    <s v="E"/>
    <n v="14"/>
    <x v="12"/>
    <n v="6.6163323441999999"/>
    <n v="2.70428326021"/>
    <x v="1"/>
  </r>
  <r>
    <n v="1789"/>
    <n v="1704"/>
    <s v="E"/>
    <n v="38"/>
    <x v="16"/>
    <n v="3.6191650699500002"/>
    <n v="0.87705406017999998"/>
    <x v="1"/>
  </r>
  <r>
    <n v="1790"/>
    <n v="1705"/>
    <s v="E"/>
    <n v="38"/>
    <x v="16"/>
    <n v="5.8975611361000002"/>
    <n v="1.8466727898899999"/>
    <x v="1"/>
  </r>
  <r>
    <n v="1791"/>
    <n v="1706"/>
    <s v="Ezr"/>
    <n v="38"/>
    <x v="16"/>
    <n v="2.6195580024099998"/>
    <n v="0.44160877530699999"/>
    <x v="1"/>
  </r>
  <r>
    <n v="1792"/>
    <n v="1707"/>
    <s v="E"/>
    <n v="14"/>
    <x v="12"/>
    <n v="3.91090487575"/>
    <n v="1.1645764789699999"/>
    <x v="1"/>
  </r>
  <r>
    <n v="1793"/>
    <n v="1708"/>
    <s v="E"/>
    <n v="38"/>
    <x v="16"/>
    <n v="2.9149841723900001"/>
    <n v="0.47948588549100002"/>
    <x v="1"/>
  </r>
  <r>
    <n v="1794"/>
    <n v="1709"/>
    <s v="E"/>
    <n v="38"/>
    <x v="16"/>
    <n v="7.0941889148400001"/>
    <n v="3.4319696615400002"/>
    <x v="1"/>
  </r>
  <r>
    <n v="1795"/>
    <n v="1710"/>
    <s v="E"/>
    <n v="11"/>
    <x v="14"/>
    <n v="2.09846286872"/>
    <n v="0.15597492072800001"/>
    <x v="1"/>
  </r>
  <r>
    <n v="1796"/>
    <n v="1711"/>
    <s v="E"/>
    <n v="11"/>
    <x v="14"/>
    <n v="24.131054126199999"/>
    <n v="19.321113449599999"/>
    <x v="1"/>
  </r>
  <r>
    <n v="1797"/>
    <n v="1711"/>
    <s v="E"/>
    <n v="38"/>
    <x v="16"/>
    <n v="146.290161582"/>
    <n v="305.162564304"/>
    <x v="1"/>
  </r>
  <r>
    <n v="1798"/>
    <n v="1712"/>
    <s v="E"/>
    <n v="38"/>
    <x v="16"/>
    <n v="2.43656292933"/>
    <n v="0.42294497492400002"/>
    <x v="1"/>
  </r>
  <r>
    <n v="1799"/>
    <n v="1713"/>
    <s v="E"/>
    <n v="11"/>
    <x v="14"/>
    <n v="2.6052048862700001"/>
    <n v="0.50644846547699995"/>
    <x v="1"/>
  </r>
  <r>
    <n v="1800"/>
    <n v="1714"/>
    <s v="E"/>
    <n v="38"/>
    <x v="16"/>
    <n v="9.8211727289899997"/>
    <n v="5.6976408986599996"/>
    <x v="1"/>
  </r>
  <r>
    <n v="1801"/>
    <n v="1715"/>
    <s v="E"/>
    <n v="38"/>
    <x v="16"/>
    <n v="4.3642098362499997"/>
    <n v="1.36501071634"/>
    <x v="1"/>
  </r>
  <r>
    <n v="1802"/>
    <n v="1716"/>
    <s v="E"/>
    <n v="38"/>
    <x v="16"/>
    <n v="2.5284130118700001"/>
    <n v="0.453192625312"/>
    <x v="1"/>
  </r>
  <r>
    <n v="1803"/>
    <n v="1717"/>
    <s v="E"/>
    <n v="11"/>
    <x v="14"/>
    <n v="4.4755413700100002"/>
    <n v="1.45016079007"/>
    <x v="1"/>
  </r>
  <r>
    <n v="1804"/>
    <n v="1718"/>
    <s v="E"/>
    <n v="38"/>
    <x v="16"/>
    <n v="2.09137414909"/>
    <n v="0.296758744224"/>
    <x v="1"/>
  </r>
  <r>
    <n v="1805"/>
    <n v="1719"/>
    <s v="Ezr"/>
    <n v="38"/>
    <x v="16"/>
    <n v="4.5787022326800004"/>
    <n v="1.6135014187000001"/>
    <x v="1"/>
  </r>
  <r>
    <n v="1806"/>
    <n v="1720"/>
    <s v="E"/>
    <n v="14"/>
    <x v="12"/>
    <n v="8.7424796777600005"/>
    <n v="5.7948251445999999"/>
    <x v="1"/>
  </r>
  <r>
    <n v="1807"/>
    <n v="1721"/>
    <s v="Ezr"/>
    <n v="9"/>
    <x v="15"/>
    <n v="23.646673232800001"/>
    <n v="17.211357071799998"/>
    <x v="1"/>
  </r>
  <r>
    <n v="1808"/>
    <n v="1721"/>
    <s v="Ezr"/>
    <n v="38"/>
    <x v="16"/>
    <n v="22.4050598008"/>
    <n v="17.110055376799998"/>
    <x v="1"/>
  </r>
  <r>
    <n v="1809"/>
    <n v="1722"/>
    <s v="E"/>
    <n v="11"/>
    <x v="14"/>
    <n v="2.8875811072199999"/>
    <n v="0.58946106482600003"/>
    <x v="1"/>
  </r>
  <r>
    <n v="1810"/>
    <n v="1723"/>
    <s v="E"/>
    <n v="14"/>
    <x v="12"/>
    <n v="5.2049363631899999"/>
    <n v="1.88602121008"/>
    <x v="1"/>
  </r>
  <r>
    <n v="1811"/>
    <n v="1724"/>
    <s v="E"/>
    <n v="38"/>
    <x v="16"/>
    <n v="5.7782254010400003"/>
    <n v="1.1098164529700001"/>
    <x v="1"/>
  </r>
  <r>
    <n v="1812"/>
    <n v="1725"/>
    <s v="E"/>
    <n v="11"/>
    <x v="14"/>
    <n v="8.2014279414499995"/>
    <n v="4.6863051946900001"/>
    <x v="1"/>
  </r>
  <r>
    <n v="1813"/>
    <n v="1726"/>
    <s v="E"/>
    <n v="38"/>
    <x v="16"/>
    <n v="2.2544518971"/>
    <n v="0.33373325959099998"/>
    <x v="1"/>
  </r>
  <r>
    <n v="1814"/>
    <n v="1727"/>
    <s v="E"/>
    <n v="38"/>
    <x v="16"/>
    <n v="8.4768146785400003"/>
    <n v="5.4160235592100001"/>
    <x v="1"/>
  </r>
  <r>
    <n v="1815"/>
    <n v="1728"/>
    <s v="E"/>
    <n v="11"/>
    <x v="14"/>
    <n v="2.6248195932399998"/>
    <n v="0.50168368908899996"/>
    <x v="1"/>
  </r>
  <r>
    <n v="1816"/>
    <n v="1729"/>
    <s v="Ezr"/>
    <n v="9"/>
    <x v="15"/>
    <n v="1.1191343196000001"/>
    <n v="6.4075010304899996E-2"/>
    <x v="1"/>
  </r>
  <r>
    <n v="1817"/>
    <n v="1730"/>
    <s v="E"/>
    <n v="14"/>
    <x v="12"/>
    <n v="4.5546047409900003"/>
    <n v="1.38482853996"/>
    <x v="1"/>
  </r>
  <r>
    <n v="1818"/>
    <n v="1731"/>
    <s v="E"/>
    <n v="11"/>
    <x v="14"/>
    <n v="3.9515403665000002"/>
    <n v="1.1367159467000001"/>
    <x v="1"/>
  </r>
  <r>
    <n v="1819"/>
    <n v="1732"/>
    <s v="E"/>
    <n v="38"/>
    <x v="16"/>
    <n v="2.91296053709"/>
    <n v="0.63794552499900004"/>
    <x v="1"/>
  </r>
  <r>
    <n v="1820"/>
    <n v="1733"/>
    <s v="E"/>
    <n v="38"/>
    <x v="16"/>
    <n v="5.8472002878899998"/>
    <n v="1.9509735852500001"/>
    <x v="1"/>
  </r>
  <r>
    <n v="1821"/>
    <n v="1734"/>
    <s v="E"/>
    <n v="38"/>
    <x v="16"/>
    <n v="2.6588959439300002"/>
    <n v="0.50676737583200004"/>
    <x v="1"/>
  </r>
  <r>
    <n v="1822"/>
    <n v="1735"/>
    <s v="E"/>
    <n v="38"/>
    <x v="16"/>
    <n v="8.1011977347300004"/>
    <n v="3.5782451594300002"/>
    <x v="1"/>
  </r>
  <r>
    <n v="1823"/>
    <n v="1736"/>
    <s v="E"/>
    <n v="38"/>
    <x v="16"/>
    <n v="2.1362277922500001"/>
    <n v="0.26613827949699997"/>
    <x v="1"/>
  </r>
  <r>
    <n v="1824"/>
    <n v="1737"/>
    <s v="E"/>
    <n v="38"/>
    <x v="16"/>
    <n v="4.0762007388599999"/>
    <n v="1.14944716014"/>
    <x v="1"/>
  </r>
  <r>
    <n v="1825"/>
    <n v="1738"/>
    <s v="Ezr"/>
    <n v="9"/>
    <x v="15"/>
    <n v="0.88351184274200001"/>
    <n v="5.5889519587099999E-2"/>
    <x v="1"/>
  </r>
  <r>
    <n v="1826"/>
    <n v="1739"/>
    <s v="E"/>
    <n v="38"/>
    <x v="16"/>
    <n v="3.8272459148000002"/>
    <n v="1.1115667246400001"/>
    <x v="1"/>
  </r>
  <r>
    <n v="1827"/>
    <n v="1740"/>
    <s v="E"/>
    <n v="14"/>
    <x v="12"/>
    <n v="2.9631485894099998"/>
    <n v="0.66850054992999997"/>
    <x v="1"/>
  </r>
  <r>
    <n v="1828"/>
    <n v="1741"/>
    <s v="E"/>
    <n v="14"/>
    <x v="12"/>
    <n v="3.45970000212"/>
    <n v="0.88451379551800002"/>
    <x v="1"/>
  </r>
  <r>
    <n v="1829"/>
    <n v="1742"/>
    <s v="E"/>
    <n v="38"/>
    <x v="16"/>
    <n v="8.48093807413"/>
    <n v="4.4190011304699999"/>
    <x v="1"/>
  </r>
  <r>
    <n v="1830"/>
    <n v="1743"/>
    <s v="E"/>
    <n v="11"/>
    <x v="14"/>
    <n v="3.0662810971300001"/>
    <n v="0.71048853553699998"/>
    <x v="1"/>
  </r>
  <r>
    <n v="1831"/>
    <n v="1744"/>
    <s v="E"/>
    <n v="14"/>
    <x v="12"/>
    <n v="3.0084554726900001"/>
    <n v="0.65803347449399996"/>
    <x v="1"/>
  </r>
  <r>
    <n v="1832"/>
    <n v="1745"/>
    <s v="E"/>
    <n v="14"/>
    <x v="12"/>
    <n v="3.9830743865199998"/>
    <n v="1.1779642835899999"/>
    <x v="1"/>
  </r>
  <r>
    <n v="1833"/>
    <n v="1746"/>
    <s v="E"/>
    <n v="38"/>
    <x v="16"/>
    <n v="5.4261721706300001"/>
    <n v="1.9833039961400001"/>
    <x v="1"/>
  </r>
  <r>
    <n v="1834"/>
    <n v="1747"/>
    <s v="E"/>
    <n v="38"/>
    <x v="16"/>
    <n v="1.47283076437"/>
    <n v="0.151958925085"/>
    <x v="1"/>
  </r>
  <r>
    <n v="1835"/>
    <n v="1748"/>
    <s v="E"/>
    <n v="38"/>
    <x v="16"/>
    <n v="11.460950867999999"/>
    <n v="10.2464055498"/>
    <x v="1"/>
  </r>
  <r>
    <n v="1836"/>
    <n v="1749"/>
    <s v="E"/>
    <n v="38"/>
    <x v="16"/>
    <n v="2.1697160986199999"/>
    <n v="0.31460571578699997"/>
    <x v="1"/>
  </r>
  <r>
    <n v="1837"/>
    <n v="1750"/>
    <s v="E"/>
    <n v="11"/>
    <x v="14"/>
    <n v="3.8796598923399999"/>
    <n v="1.12443147055"/>
    <x v="1"/>
  </r>
  <r>
    <n v="1838"/>
    <n v="1751"/>
    <s v="E"/>
    <n v="14"/>
    <x v="12"/>
    <n v="2.5203241678800001"/>
    <n v="0.44481422040200003"/>
    <x v="1"/>
  </r>
  <r>
    <n v="1839"/>
    <n v="1752"/>
    <s v="E"/>
    <n v="38"/>
    <x v="16"/>
    <n v="4.8153680547200004"/>
    <n v="1.5028715968799999"/>
    <x v="1"/>
  </r>
  <r>
    <n v="1840"/>
    <n v="1753"/>
    <s v="E"/>
    <n v="14"/>
    <x v="12"/>
    <n v="2.2324826787699998"/>
    <n v="0.37513956915500002"/>
    <x v="1"/>
  </r>
  <r>
    <n v="1841"/>
    <n v="1754"/>
    <s v="E"/>
    <n v="38"/>
    <x v="16"/>
    <n v="8.9755874920800007"/>
    <n v="5.6759149446899997"/>
    <x v="1"/>
  </r>
  <r>
    <n v="1842"/>
    <n v="1755"/>
    <s v="Ezr"/>
    <n v="9"/>
    <x v="15"/>
    <n v="2.8412217640800002"/>
    <n v="0.44157587515899999"/>
    <x v="1"/>
  </r>
  <r>
    <n v="1843"/>
    <n v="1756"/>
    <s v="E"/>
    <n v="38"/>
    <x v="16"/>
    <n v="1.6802919491299999"/>
    <n v="0.20353817996599999"/>
    <x v="1"/>
  </r>
  <r>
    <n v="1844"/>
    <n v="1757"/>
    <s v="E"/>
    <n v="38"/>
    <x v="16"/>
    <n v="1.9609534796500001"/>
    <n v="0.21962200492100001"/>
    <x v="1"/>
  </r>
  <r>
    <n v="1845"/>
    <n v="1758"/>
    <s v="E"/>
    <n v="38"/>
    <x v="16"/>
    <n v="1.59997478945"/>
    <n v="0.19080911927999999"/>
    <x v="1"/>
  </r>
  <r>
    <n v="1846"/>
    <n v="1759"/>
    <s v="E"/>
    <n v="14"/>
    <x v="12"/>
    <n v="8.4332160931200004"/>
    <n v="5.0908847109100002"/>
    <x v="1"/>
  </r>
  <r>
    <n v="1847"/>
    <n v="1760"/>
    <s v="E"/>
    <n v="38"/>
    <x v="16"/>
    <n v="2.5439009971200002"/>
    <n v="0.47131453944000001"/>
    <x v="1"/>
  </r>
  <r>
    <n v="1848"/>
    <n v="1761"/>
    <s v="E"/>
    <n v="14"/>
    <x v="12"/>
    <n v="6.7565346806899997"/>
    <n v="3.3036625185299999"/>
    <x v="1"/>
  </r>
  <r>
    <n v="1849"/>
    <n v="1762"/>
    <s v="E"/>
    <n v="38"/>
    <x v="16"/>
    <n v="1.54420152705"/>
    <n v="0.113232208881"/>
    <x v="1"/>
  </r>
  <r>
    <n v="1850"/>
    <n v="1763"/>
    <s v="Ezr"/>
    <n v="9"/>
    <x v="15"/>
    <n v="2.2242242551700002"/>
    <n v="0.32376623141400002"/>
    <x v="1"/>
  </r>
  <r>
    <n v="1851"/>
    <n v="1764"/>
    <s v="E"/>
    <n v="38"/>
    <x v="16"/>
    <n v="1.83087399299"/>
    <n v="0.232494560213"/>
    <x v="1"/>
  </r>
  <r>
    <n v="1852"/>
    <n v="1765"/>
    <s v="E"/>
    <n v="38"/>
    <x v="16"/>
    <n v="43.819528790500001"/>
    <n v="87.141069237500005"/>
    <x v="1"/>
  </r>
  <r>
    <n v="1853"/>
    <n v="1766"/>
    <s v="Ezr"/>
    <n v="9"/>
    <x v="15"/>
    <n v="17.956351291499999"/>
    <n v="7.6025898301500003"/>
    <x v="1"/>
  </r>
  <r>
    <n v="1854"/>
    <n v="1766"/>
    <s v="Ezr"/>
    <n v="38"/>
    <x v="16"/>
    <n v="28.8646714775"/>
    <n v="40.349904952800003"/>
    <x v="1"/>
  </r>
  <r>
    <n v="1855"/>
    <n v="1767"/>
    <s v="E"/>
    <n v="38"/>
    <x v="16"/>
    <n v="3.04435449112"/>
    <n v="0.69579326539700004"/>
    <x v="1"/>
  </r>
  <r>
    <n v="1856"/>
    <n v="1768"/>
    <s v="E"/>
    <n v="11"/>
    <x v="14"/>
    <n v="1.3878910093000001"/>
    <n v="0.108047840629"/>
    <x v="1"/>
  </r>
  <r>
    <n v="1857"/>
    <n v="1769"/>
    <s v="E"/>
    <n v="38"/>
    <x v="16"/>
    <n v="3.4708878153199998"/>
    <n v="0.86672712055000001"/>
    <x v="1"/>
  </r>
  <r>
    <n v="1858"/>
    <n v="1770"/>
    <s v="E"/>
    <n v="11"/>
    <x v="14"/>
    <n v="3.72532851797"/>
    <n v="0.95224460476700001"/>
    <x v="1"/>
  </r>
  <r>
    <n v="1859"/>
    <n v="1771"/>
    <s v="E"/>
    <n v="38"/>
    <x v="16"/>
    <n v="3.0552640112099998"/>
    <n v="0.68842727556600003"/>
    <x v="1"/>
  </r>
  <r>
    <n v="1860"/>
    <n v="1772"/>
    <s v="E"/>
    <n v="38"/>
    <x v="16"/>
    <n v="5.0182125488300002"/>
    <n v="1.29212632358"/>
    <x v="1"/>
  </r>
  <r>
    <n v="1861"/>
    <n v="1773"/>
    <s v="E"/>
    <n v="38"/>
    <x v="16"/>
    <n v="1.0380489316499999"/>
    <n v="5.5912694674700003E-2"/>
    <x v="1"/>
  </r>
  <r>
    <n v="1862"/>
    <n v="1774"/>
    <s v="E"/>
    <n v="38"/>
    <x v="16"/>
    <n v="1.8926993214900001"/>
    <n v="0.23175899025800001"/>
    <x v="1"/>
  </r>
  <r>
    <n v="1863"/>
    <n v="1775"/>
    <s v="Ezr"/>
    <n v="9"/>
    <x v="15"/>
    <n v="3.9393544330400001"/>
    <n v="0.87832533036899996"/>
    <x v="1"/>
  </r>
  <r>
    <n v="1864"/>
    <n v="1776"/>
    <s v="E"/>
    <n v="38"/>
    <x v="16"/>
    <n v="1.3243075423199999"/>
    <n v="0.117910070224"/>
    <x v="1"/>
  </r>
  <r>
    <n v="1865"/>
    <n v="1777"/>
    <s v="E"/>
    <n v="38"/>
    <x v="16"/>
    <n v="3.9847958668599999"/>
    <n v="1.1484856704899999"/>
    <x v="1"/>
  </r>
  <r>
    <n v="1866"/>
    <n v="1778"/>
    <s v="Ezr"/>
    <n v="9"/>
    <x v="15"/>
    <n v="2.3922903851999999"/>
    <n v="0.41424383451500002"/>
    <x v="1"/>
  </r>
  <r>
    <n v="1867"/>
    <n v="1778"/>
    <s v="Ezr"/>
    <n v="11"/>
    <x v="14"/>
    <n v="0.64300071169899997"/>
    <n v="2.22242451195E-2"/>
    <x v="1"/>
  </r>
  <r>
    <n v="1868"/>
    <n v="1779"/>
    <s v="E"/>
    <n v="11"/>
    <x v="14"/>
    <n v="2.5491563103499999"/>
    <n v="0.48278583069999997"/>
    <x v="1"/>
  </r>
  <r>
    <n v="1869"/>
    <n v="1780"/>
    <s v="E"/>
    <n v="11"/>
    <x v="14"/>
    <n v="2.7323941461899999"/>
    <n v="0.50530088951800001"/>
    <x v="1"/>
  </r>
  <r>
    <n v="1870"/>
    <n v="1781"/>
    <s v="E"/>
    <n v="38"/>
    <x v="16"/>
    <n v="4.6734280206800003"/>
    <n v="1.51359704958"/>
    <x v="1"/>
  </r>
  <r>
    <n v="1871"/>
    <n v="1782"/>
    <s v="E"/>
    <n v="38"/>
    <x v="16"/>
    <n v="4.4545922330399996"/>
    <n v="1.44261983019"/>
    <x v="1"/>
  </r>
  <r>
    <n v="1872"/>
    <n v="1783"/>
    <s v="E"/>
    <n v="38"/>
    <x v="16"/>
    <n v="3.3488464007399998"/>
    <n v="0.80420137979200002"/>
    <x v="1"/>
  </r>
  <r>
    <n v="1873"/>
    <n v="1784"/>
    <s v="E"/>
    <n v="11"/>
    <x v="14"/>
    <n v="4.2189497883399998"/>
    <n v="1.2959825600699999"/>
    <x v="1"/>
  </r>
  <r>
    <n v="1874"/>
    <n v="1785"/>
    <s v="E"/>
    <n v="38"/>
    <x v="16"/>
    <n v="4.4702820461000004"/>
    <n v="1.44808310503"/>
    <x v="1"/>
  </r>
  <r>
    <n v="1875"/>
    <n v="1786"/>
    <s v="Ezr"/>
    <n v="9"/>
    <x v="15"/>
    <n v="9.7231567530999996"/>
    <n v="2.2455521964899998"/>
    <x v="1"/>
  </r>
  <r>
    <n v="1876"/>
    <n v="1786"/>
    <s v="Ezr"/>
    <n v="38"/>
    <x v="16"/>
    <n v="14.856224063999999"/>
    <n v="9.7262692602299996"/>
    <x v="1"/>
  </r>
  <r>
    <n v="1877"/>
    <n v="1787"/>
    <s v="E"/>
    <n v="14"/>
    <x v="12"/>
    <n v="33.803628346700002"/>
    <n v="35.834255677900003"/>
    <x v="1"/>
  </r>
  <r>
    <n v="1878"/>
    <n v="1788"/>
    <s v="E"/>
    <n v="38"/>
    <x v="16"/>
    <n v="2.9442415940900002"/>
    <n v="0.64462339580100003"/>
    <x v="1"/>
  </r>
  <r>
    <n v="1879"/>
    <n v="1789"/>
    <s v="E"/>
    <n v="38"/>
    <x v="16"/>
    <n v="7.0014978939799999"/>
    <n v="2.6159644201900001"/>
    <x v="1"/>
  </r>
  <r>
    <n v="1880"/>
    <n v="1790"/>
    <s v="E"/>
    <n v="38"/>
    <x v="16"/>
    <n v="6.7950927985699998"/>
    <n v="3.2831473402800002"/>
    <x v="1"/>
  </r>
  <r>
    <n v="1881"/>
    <n v="1791"/>
    <s v="E"/>
    <n v="38"/>
    <x v="16"/>
    <n v="2.9295525473100001"/>
    <n v="0.61481090489599999"/>
    <x v="1"/>
  </r>
  <r>
    <n v="1882"/>
    <n v="1792"/>
    <s v="E"/>
    <n v="38"/>
    <x v="16"/>
    <n v="1.05742140345"/>
    <n v="7.3601785308500006E-2"/>
    <x v="1"/>
  </r>
  <r>
    <n v="1883"/>
    <n v="1793"/>
    <s v="E"/>
    <n v="38"/>
    <x v="16"/>
    <n v="6.8337817302200001"/>
    <n v="3.56240208021"/>
    <x v="1"/>
  </r>
  <r>
    <n v="1884"/>
    <n v="1794"/>
    <s v="E"/>
    <n v="11"/>
    <x v="14"/>
    <n v="1.99727465227"/>
    <n v="0.29580058943100002"/>
    <x v="1"/>
  </r>
  <r>
    <n v="1885"/>
    <n v="1795"/>
    <s v="E"/>
    <n v="14"/>
    <x v="12"/>
    <n v="2.6375703988399999"/>
    <n v="0.47230768461599998"/>
    <x v="1"/>
  </r>
  <r>
    <n v="1886"/>
    <n v="1796"/>
    <s v="E"/>
    <n v="38"/>
    <x v="16"/>
    <n v="10.5270126324"/>
    <n v="8.7026178956500004"/>
    <x v="1"/>
  </r>
  <r>
    <n v="1887"/>
    <n v="1797"/>
    <s v="E"/>
    <n v="38"/>
    <x v="16"/>
    <n v="2.2635207963299999"/>
    <n v="0.38552572042200001"/>
    <x v="1"/>
  </r>
  <r>
    <n v="1888"/>
    <n v="1798"/>
    <s v="E"/>
    <n v="38"/>
    <x v="16"/>
    <n v="3.3070382917000001"/>
    <n v="0.81712640644500001"/>
    <x v="1"/>
  </r>
  <r>
    <n v="1889"/>
    <n v="1799"/>
    <s v="E"/>
    <n v="11"/>
    <x v="14"/>
    <n v="2.6580266834700002"/>
    <n v="0.54047247901399997"/>
    <x v="1"/>
  </r>
  <r>
    <n v="1890"/>
    <n v="1800"/>
    <s v="E"/>
    <n v="38"/>
    <x v="16"/>
    <n v="4.0679414140299999"/>
    <n v="1.1926525638100001"/>
    <x v="1"/>
  </r>
  <r>
    <n v="1891"/>
    <n v="1801"/>
    <s v="E"/>
    <n v="11"/>
    <x v="14"/>
    <n v="1.08055169481"/>
    <n v="7.8723924329899997E-2"/>
    <x v="1"/>
  </r>
  <r>
    <n v="1892"/>
    <n v="1802"/>
    <s v="E"/>
    <n v="38"/>
    <x v="16"/>
    <n v="4.4336417172000004"/>
    <n v="1.4113504300299999"/>
    <x v="1"/>
  </r>
  <r>
    <n v="1893"/>
    <n v="1803"/>
    <s v="E"/>
    <n v="38"/>
    <x v="16"/>
    <n v="2.5729675953700002"/>
    <n v="0.48383736974800001"/>
    <x v="1"/>
  </r>
  <r>
    <n v="1894"/>
    <n v="1804"/>
    <s v="E"/>
    <n v="38"/>
    <x v="16"/>
    <n v="8.3389154208300003"/>
    <n v="3.4090712266000001"/>
    <x v="1"/>
  </r>
  <r>
    <n v="1895"/>
    <n v="1805"/>
    <s v="E"/>
    <n v="38"/>
    <x v="16"/>
    <n v="2.2670931085900001"/>
    <n v="0.36497379510900002"/>
    <x v="1"/>
  </r>
  <r>
    <n v="1896"/>
    <n v="1806"/>
    <s v="E"/>
    <n v="38"/>
    <x v="16"/>
    <n v="9.6878658577299994"/>
    <n v="7.3133628383199998"/>
    <x v="1"/>
  </r>
  <r>
    <n v="1897"/>
    <n v="1807"/>
    <s v="Ezr"/>
    <n v="38"/>
    <x v="16"/>
    <n v="3.52669923344"/>
    <n v="0.93314116981200002"/>
    <x v="1"/>
  </r>
  <r>
    <n v="1898"/>
    <n v="1808"/>
    <s v="E"/>
    <n v="38"/>
    <x v="16"/>
    <n v="1.1714961725399999"/>
    <n v="6.9089330110600006E-2"/>
    <x v="1"/>
  </r>
  <r>
    <n v="1899"/>
    <n v="1809"/>
    <s v="E"/>
    <n v="38"/>
    <x v="16"/>
    <n v="6.93566609216"/>
    <n v="3.5101973789500001"/>
    <x v="1"/>
  </r>
  <r>
    <n v="1900"/>
    <n v="1810"/>
    <s v="E"/>
    <n v="14"/>
    <x v="12"/>
    <n v="39.0430605751"/>
    <n v="77.426391144199997"/>
    <x v="1"/>
  </r>
  <r>
    <n v="1901"/>
    <n v="1811"/>
    <s v="Ezr"/>
    <n v="11"/>
    <x v="14"/>
    <n v="1.2496544980199999"/>
    <n v="9.8200845258800004E-2"/>
    <x v="1"/>
  </r>
  <r>
    <n v="1902"/>
    <n v="1812"/>
    <s v="E"/>
    <n v="38"/>
    <x v="16"/>
    <n v="7.1893307872800003"/>
    <n v="3.6945958397599998"/>
    <x v="1"/>
  </r>
  <r>
    <n v="1903"/>
    <n v="1813"/>
    <s v="E"/>
    <n v="11"/>
    <x v="14"/>
    <n v="2.06551564928"/>
    <n v="0.31772651511700001"/>
    <x v="1"/>
  </r>
  <r>
    <n v="1904"/>
    <n v="1814"/>
    <s v="E"/>
    <n v="38"/>
    <x v="16"/>
    <n v="1.8831612867500001"/>
    <n v="0.20062440508400001"/>
    <x v="1"/>
  </r>
  <r>
    <n v="1905"/>
    <n v="1815"/>
    <s v="E"/>
    <n v="38"/>
    <x v="16"/>
    <n v="9.4578556309700001"/>
    <n v="6.4199957532100003"/>
    <x v="1"/>
  </r>
  <r>
    <n v="1906"/>
    <n v="1816"/>
    <s v="E"/>
    <n v="38"/>
    <x v="16"/>
    <n v="2.64234392965"/>
    <n v="0.53302850545299996"/>
    <x v="1"/>
  </r>
  <r>
    <n v="1907"/>
    <n v="1817"/>
    <s v="E"/>
    <n v="38"/>
    <x v="16"/>
    <n v="4.22499980038"/>
    <n v="1.2820865700499999"/>
    <x v="1"/>
  </r>
  <r>
    <n v="1908"/>
    <n v="1818"/>
    <s v="E"/>
    <n v="38"/>
    <x v="16"/>
    <n v="1.4472985565600001"/>
    <n v="0.14135231035699999"/>
    <x v="1"/>
  </r>
  <r>
    <n v="1909"/>
    <n v="1819"/>
    <s v="E"/>
    <n v="38"/>
    <x v="16"/>
    <n v="2.0692733613300001"/>
    <n v="0.30543773560600002"/>
    <x v="1"/>
  </r>
  <r>
    <n v="1910"/>
    <n v="1820"/>
    <s v="E"/>
    <n v="38"/>
    <x v="16"/>
    <n v="3.5432614903899999"/>
    <n v="0.90898976483500005"/>
    <x v="1"/>
  </r>
  <r>
    <n v="1911"/>
    <n v="1821"/>
    <s v="E"/>
    <n v="38"/>
    <x v="16"/>
    <n v="4.9518165296200003"/>
    <n v="1.6590612900799999"/>
    <x v="1"/>
  </r>
  <r>
    <n v="1912"/>
    <n v="1822"/>
    <s v="E"/>
    <n v="11"/>
    <x v="14"/>
    <n v="2.5269972841200001"/>
    <n v="0.48929927978400001"/>
    <x v="1"/>
  </r>
  <r>
    <n v="1913"/>
    <n v="1823"/>
    <s v="E"/>
    <n v="38"/>
    <x v="16"/>
    <n v="7.0910968498900004"/>
    <n v="2.8442882158699998"/>
    <x v="1"/>
  </r>
  <r>
    <n v="1914"/>
    <n v="1824"/>
    <s v="E"/>
    <n v="38"/>
    <x v="16"/>
    <n v="5.0147396119499996"/>
    <n v="1.8411563852599999"/>
    <x v="1"/>
  </r>
  <r>
    <n v="1915"/>
    <n v="1825"/>
    <s v="E"/>
    <n v="38"/>
    <x v="16"/>
    <n v="1.13539762217"/>
    <n v="6.3536684552399997E-2"/>
    <x v="1"/>
  </r>
  <r>
    <n v="1916"/>
    <n v="1826"/>
    <s v="E"/>
    <n v="38"/>
    <x v="16"/>
    <n v="3.7717874642"/>
    <n v="1.0552958247099999"/>
    <x v="1"/>
  </r>
  <r>
    <n v="1917"/>
    <n v="1827"/>
    <s v="E"/>
    <n v="38"/>
    <x v="16"/>
    <n v="2.8159954303700001"/>
    <n v="0.596268414957"/>
    <x v="1"/>
  </r>
  <r>
    <n v="1918"/>
    <n v="1828"/>
    <s v="E"/>
    <n v="38"/>
    <x v="16"/>
    <n v="1.2627595599500001"/>
    <n v="0.10995041012700001"/>
    <x v="1"/>
  </r>
  <r>
    <n v="1919"/>
    <n v="1829"/>
    <s v="E"/>
    <n v="38"/>
    <x v="16"/>
    <n v="2.8376850948199999"/>
    <n v="0.59390296919600005"/>
    <x v="1"/>
  </r>
  <r>
    <n v="1920"/>
    <n v="1830"/>
    <s v="E"/>
    <n v="38"/>
    <x v="16"/>
    <n v="3.9850480702"/>
    <n v="1.1524003704700001"/>
    <x v="1"/>
  </r>
  <r>
    <n v="1921"/>
    <n v="1831"/>
    <s v="E"/>
    <n v="38"/>
    <x v="16"/>
    <n v="9.8352433762100002"/>
    <n v="6.2305238307300002"/>
    <x v="1"/>
  </r>
  <r>
    <n v="1922"/>
    <n v="1832"/>
    <s v="E"/>
    <n v="14"/>
    <x v="12"/>
    <n v="3.3364093560099999"/>
    <n v="0.80025366032599998"/>
    <x v="1"/>
  </r>
  <r>
    <n v="1923"/>
    <n v="1833"/>
    <s v="E"/>
    <n v="14"/>
    <x v="12"/>
    <n v="3.3097968867200001"/>
    <n v="0.80131248433400004"/>
    <x v="1"/>
  </r>
  <r>
    <n v="1924"/>
    <n v="1834"/>
    <s v="E"/>
    <n v="11"/>
    <x v="14"/>
    <n v="4.5484163674499998"/>
    <n v="1.52711952491"/>
    <x v="1"/>
  </r>
  <r>
    <n v="1925"/>
    <n v="1835"/>
    <s v="E"/>
    <n v="38"/>
    <x v="16"/>
    <n v="3.7100421044299998"/>
    <n v="0.836183015162"/>
    <x v="1"/>
  </r>
  <r>
    <n v="1926"/>
    <n v="1836"/>
    <s v="E"/>
    <n v="38"/>
    <x v="16"/>
    <n v="4.0797684024300001"/>
    <n v="1.25280803592"/>
    <x v="1"/>
  </r>
  <r>
    <n v="1927"/>
    <n v="1837"/>
    <s v="E"/>
    <n v="38"/>
    <x v="16"/>
    <n v="2.8398562027600001"/>
    <n v="0.59369489062900005"/>
    <x v="1"/>
  </r>
  <r>
    <n v="1928"/>
    <n v="1838"/>
    <s v="E"/>
    <n v="11"/>
    <x v="14"/>
    <n v="1.58569690153"/>
    <n v="0.17649721005999999"/>
    <x v="1"/>
  </r>
  <r>
    <n v="1929"/>
    <n v="1839"/>
    <s v="E"/>
    <n v="38"/>
    <x v="16"/>
    <n v="2.1063551876100002"/>
    <n v="0.33007442970099998"/>
    <x v="1"/>
  </r>
  <r>
    <n v="1930"/>
    <n v="1840"/>
    <s v="E"/>
    <n v="38"/>
    <x v="16"/>
    <n v="4.1686515345800004"/>
    <n v="1.2526899417799999"/>
    <x v="1"/>
  </r>
  <r>
    <n v="1931"/>
    <n v="1841"/>
    <s v="E"/>
    <n v="11"/>
    <x v="14"/>
    <n v="2.4011516402700002"/>
    <n v="0.40498518942400002"/>
    <x v="1"/>
  </r>
  <r>
    <n v="1932"/>
    <n v="1842"/>
    <s v="E"/>
    <n v="38"/>
    <x v="16"/>
    <n v="12.921729403000001"/>
    <n v="11.448638434099999"/>
    <x v="1"/>
  </r>
  <r>
    <n v="1933"/>
    <n v="1843"/>
    <s v="E"/>
    <n v="38"/>
    <x v="16"/>
    <n v="1.67841194856"/>
    <n v="0.19902239503800001"/>
    <x v="1"/>
  </r>
  <r>
    <n v="1934"/>
    <n v="1844"/>
    <s v="E"/>
    <n v="38"/>
    <x v="16"/>
    <n v="2.6530039300600001"/>
    <n v="0.49480639499899998"/>
    <x v="1"/>
  </r>
  <r>
    <n v="1935"/>
    <n v="1845"/>
    <s v="E"/>
    <n v="38"/>
    <x v="16"/>
    <n v="5.4199292586699999"/>
    <n v="2.18705625611"/>
    <x v="1"/>
  </r>
  <r>
    <n v="1936"/>
    <n v="1846"/>
    <s v="E"/>
    <n v="38"/>
    <x v="16"/>
    <n v="6.53853132395"/>
    <n v="1.8587660109199999"/>
    <x v="1"/>
  </r>
  <r>
    <n v="1937"/>
    <n v="1847"/>
    <s v="E"/>
    <n v="11"/>
    <x v="14"/>
    <n v="3.82282932121"/>
    <n v="1.08047730984"/>
    <x v="1"/>
  </r>
  <r>
    <n v="1938"/>
    <n v="1848"/>
    <s v="E"/>
    <n v="38"/>
    <x v="16"/>
    <n v="1.5863668176700001"/>
    <n v="0.18749003475600001"/>
    <x v="1"/>
  </r>
  <r>
    <n v="1939"/>
    <n v="1849"/>
    <s v="E"/>
    <n v="38"/>
    <x v="16"/>
    <n v="4.2266744976500004"/>
    <n v="0.75140874530500001"/>
    <x v="1"/>
  </r>
  <r>
    <n v="1940"/>
    <n v="1850"/>
    <s v="E"/>
    <n v="38"/>
    <x v="16"/>
    <n v="6.1151580989600003"/>
    <n v="2.73521642552"/>
    <x v="1"/>
  </r>
  <r>
    <n v="1941"/>
    <n v="1851"/>
    <s v="Ezr"/>
    <n v="11"/>
    <x v="14"/>
    <n v="3.9442091165000002"/>
    <n v="0.96172010038900002"/>
    <x v="1"/>
  </r>
  <r>
    <n v="1942"/>
    <n v="1852"/>
    <s v="E"/>
    <n v="38"/>
    <x v="16"/>
    <n v="4.5804979806299997"/>
    <n v="1.4373023252499999"/>
    <x v="1"/>
  </r>
  <r>
    <n v="1943"/>
    <n v="1853"/>
    <s v="Ezr"/>
    <n v="11"/>
    <x v="14"/>
    <n v="8.6396524553499994"/>
    <n v="3.52841807175"/>
    <x v="1"/>
  </r>
  <r>
    <n v="1944"/>
    <n v="1854"/>
    <s v="E"/>
    <n v="38"/>
    <x v="16"/>
    <n v="3.0991544753600002"/>
    <n v="0.55020003387799998"/>
    <x v="1"/>
  </r>
  <r>
    <n v="1945"/>
    <n v="1855"/>
    <s v="E"/>
    <n v="38"/>
    <x v="16"/>
    <n v="2.8889083925799999"/>
    <n v="0.61499351954199999"/>
    <x v="1"/>
  </r>
  <r>
    <n v="1946"/>
    <n v="1856"/>
    <s v="E"/>
    <n v="38"/>
    <x v="16"/>
    <n v="1.7175339092399999"/>
    <n v="0.19480524427000001"/>
    <x v="1"/>
  </r>
  <r>
    <n v="1947"/>
    <n v="1857"/>
    <s v="E"/>
    <n v="11"/>
    <x v="14"/>
    <n v="2.5174160327099999"/>
    <n v="0.29633370535499998"/>
    <x v="1"/>
  </r>
  <r>
    <n v="1948"/>
    <n v="1858"/>
    <s v="E"/>
    <n v="38"/>
    <x v="16"/>
    <n v="3.81195110095"/>
    <n v="1.0455461910699999"/>
    <x v="1"/>
  </r>
  <r>
    <n v="1949"/>
    <n v="1859"/>
    <s v="E"/>
    <n v="14"/>
    <x v="12"/>
    <n v="4.1884890117899998"/>
    <n v="1.24197361963"/>
    <x v="1"/>
  </r>
  <r>
    <n v="1950"/>
    <n v="1860"/>
    <s v="E"/>
    <n v="38"/>
    <x v="16"/>
    <n v="5.4996688969200003"/>
    <n v="2.1778821881299999"/>
    <x v="1"/>
  </r>
  <r>
    <n v="1951"/>
    <n v="1861"/>
    <s v="E"/>
    <n v="11"/>
    <x v="14"/>
    <n v="1.0248639769800001"/>
    <n v="7.3630609973500002E-2"/>
    <x v="1"/>
  </r>
  <r>
    <n v="1952"/>
    <n v="1862"/>
    <s v="E"/>
    <n v="11"/>
    <x v="14"/>
    <n v="5.0960260639600001"/>
    <n v="0.58685213114500001"/>
    <x v="1"/>
  </r>
  <r>
    <n v="1953"/>
    <n v="1863"/>
    <s v="E"/>
    <n v="11"/>
    <x v="14"/>
    <n v="1.7318822840799999"/>
    <n v="0.184532449712"/>
    <x v="1"/>
  </r>
  <r>
    <n v="1954"/>
    <n v="1863"/>
    <s v="E"/>
    <n v="38"/>
    <x v="16"/>
    <n v="1.43319129361"/>
    <n v="0.101526075024"/>
    <x v="1"/>
  </r>
  <r>
    <n v="1955"/>
    <n v="1864"/>
    <s v="E"/>
    <n v="38"/>
    <x v="16"/>
    <n v="4.0532271640399999"/>
    <n v="1.11712120577"/>
    <x v="1"/>
  </r>
  <r>
    <n v="1956"/>
    <n v="1865"/>
    <s v="E"/>
    <n v="38"/>
    <x v="16"/>
    <n v="3.71203415534"/>
    <n v="0.98638425523700002"/>
    <x v="1"/>
  </r>
  <r>
    <n v="1957"/>
    <n v="1866"/>
    <s v="E"/>
    <n v="38"/>
    <x v="16"/>
    <n v="4.54996945201"/>
    <n v="1.48929179053"/>
    <x v="1"/>
  </r>
  <r>
    <n v="1958"/>
    <n v="1867"/>
    <s v="E"/>
    <n v="38"/>
    <x v="16"/>
    <n v="2.0418524605199999"/>
    <n v="0.28832504098700001"/>
    <x v="1"/>
  </r>
  <r>
    <n v="1959"/>
    <n v="1868"/>
    <s v="E"/>
    <n v="11"/>
    <x v="14"/>
    <n v="1.5815393422999999"/>
    <n v="8.6632240043000006E-2"/>
    <x v="1"/>
  </r>
  <r>
    <n v="1960"/>
    <n v="1869"/>
    <s v="E"/>
    <n v="11"/>
    <x v="14"/>
    <n v="1.0667831644300001"/>
    <n v="7.3274970591899996E-2"/>
    <x v="1"/>
  </r>
  <r>
    <n v="1961"/>
    <n v="1870"/>
    <s v="E"/>
    <n v="38"/>
    <x v="16"/>
    <n v="2.09268026748"/>
    <n v="0.32623172508499998"/>
    <x v="1"/>
  </r>
  <r>
    <n v="1962"/>
    <n v="1871"/>
    <s v="E"/>
    <n v="38"/>
    <x v="16"/>
    <n v="12.982623924"/>
    <n v="12.504940055300001"/>
    <x v="1"/>
  </r>
  <r>
    <n v="1963"/>
    <n v="1872"/>
    <s v="E"/>
    <n v="38"/>
    <x v="16"/>
    <n v="3.91556761981"/>
    <n v="1.1192351550599999"/>
    <x v="1"/>
  </r>
  <r>
    <n v="1964"/>
    <n v="1873"/>
    <s v="E"/>
    <n v="38"/>
    <x v="16"/>
    <n v="2.5786815928600002"/>
    <n v="0.37859375957899999"/>
    <x v="1"/>
  </r>
  <r>
    <n v="1965"/>
    <n v="1874"/>
    <s v="E"/>
    <n v="38"/>
    <x v="16"/>
    <n v="2.46491816671"/>
    <n v="0.448189879688"/>
    <x v="1"/>
  </r>
  <r>
    <n v="1966"/>
    <n v="1875"/>
    <s v="E"/>
    <n v="38"/>
    <x v="16"/>
    <n v="2.8656045633199998"/>
    <n v="0.62137290591700001"/>
    <x v="1"/>
  </r>
  <r>
    <n v="1967"/>
    <n v="1876"/>
    <s v="E"/>
    <n v="11"/>
    <x v="14"/>
    <n v="6.72045708938"/>
    <n v="2.26749341926"/>
    <x v="1"/>
  </r>
  <r>
    <n v="1968"/>
    <n v="1877"/>
    <s v="E"/>
    <n v="38"/>
    <x v="16"/>
    <n v="2.07397657335"/>
    <n v="0.27918527989800002"/>
    <x v="1"/>
  </r>
  <r>
    <n v="1969"/>
    <n v="1878"/>
    <s v="E"/>
    <n v="38"/>
    <x v="16"/>
    <n v="2.2948905206500001"/>
    <n v="0.35436320463799997"/>
    <x v="1"/>
  </r>
  <r>
    <n v="1970"/>
    <n v="1879"/>
    <s v="E"/>
    <n v="11"/>
    <x v="14"/>
    <n v="3.605351008"/>
    <n v="0.85637101427999995"/>
    <x v="1"/>
  </r>
  <r>
    <n v="1971"/>
    <n v="1880"/>
    <s v="E"/>
    <n v="38"/>
    <x v="16"/>
    <n v="3.1447758188199999"/>
    <n v="0.72916779966400003"/>
    <x v="1"/>
  </r>
  <r>
    <n v="1972"/>
    <n v="1881"/>
    <s v="E"/>
    <n v="11"/>
    <x v="14"/>
    <n v="2.5655538702"/>
    <n v="0.466460584372"/>
    <x v="1"/>
  </r>
  <r>
    <n v="1973"/>
    <n v="1882"/>
    <s v="E"/>
    <n v="38"/>
    <x v="16"/>
    <n v="1.53709885809"/>
    <n v="0.15411281957699999"/>
    <x v="1"/>
  </r>
  <r>
    <n v="1974"/>
    <n v="1883"/>
    <s v="E"/>
    <n v="11"/>
    <x v="14"/>
    <n v="7.2459180104699996"/>
    <n v="3.7204567848200001"/>
    <x v="1"/>
  </r>
  <r>
    <n v="1975"/>
    <n v="1884"/>
    <s v="E"/>
    <n v="38"/>
    <x v="16"/>
    <n v="1.5084561029500001"/>
    <n v="0.161894969715"/>
    <x v="1"/>
  </r>
  <r>
    <n v="1976"/>
    <n v="1885"/>
    <s v="E"/>
    <n v="11"/>
    <x v="14"/>
    <n v="8.7207212617500005"/>
    <n v="4.9566480689699999"/>
    <x v="1"/>
  </r>
  <r>
    <n v="1977"/>
    <n v="1886"/>
    <s v="E"/>
    <n v="11"/>
    <x v="14"/>
    <n v="1.0308652247300001"/>
    <n v="5.58165849191E-2"/>
    <x v="1"/>
  </r>
  <r>
    <n v="1978"/>
    <n v="1886"/>
    <s v="E"/>
    <n v="38"/>
    <x v="16"/>
    <n v="1.1156551111299999"/>
    <n v="7.0103119966700003E-2"/>
    <x v="1"/>
  </r>
  <r>
    <n v="1979"/>
    <n v="1887"/>
    <s v="E"/>
    <n v="38"/>
    <x v="16"/>
    <n v="2.59333828779"/>
    <n v="0.502785944712"/>
    <x v="1"/>
  </r>
  <r>
    <n v="1980"/>
    <n v="1888"/>
    <s v="E"/>
    <n v="11"/>
    <x v="14"/>
    <n v="4.90750470413"/>
    <n v="1.4522107341899999"/>
    <x v="1"/>
  </r>
  <r>
    <n v="1981"/>
    <n v="1889"/>
    <s v="E"/>
    <n v="38"/>
    <x v="16"/>
    <n v="2.89503295972"/>
    <n v="0.61411052520200005"/>
    <x v="1"/>
  </r>
  <r>
    <n v="1982"/>
    <n v="1890"/>
    <s v="E"/>
    <n v="38"/>
    <x v="16"/>
    <n v="5.6393955173699997"/>
    <n v="2.2595672311600001"/>
    <x v="1"/>
  </r>
  <r>
    <n v="1983"/>
    <n v="1891"/>
    <s v="E"/>
    <n v="38"/>
    <x v="16"/>
    <n v="9.8869223529900001"/>
    <n v="7.2054124394799999"/>
    <x v="1"/>
  </r>
  <r>
    <n v="1984"/>
    <n v="1892"/>
    <s v="E"/>
    <n v="11"/>
    <x v="14"/>
    <n v="6.6242885724600002"/>
    <n v="3.40511717001"/>
    <x v="1"/>
  </r>
  <r>
    <n v="1985"/>
    <n v="1892"/>
    <s v="E"/>
    <n v="38"/>
    <x v="16"/>
    <n v="2.1315405114799999"/>
    <n v="0.11170292065"/>
    <x v="1"/>
  </r>
  <r>
    <n v="1986"/>
    <n v="1893"/>
    <s v="E"/>
    <n v="11"/>
    <x v="14"/>
    <n v="1.7362613545000001"/>
    <n v="0.21568087488099999"/>
    <x v="1"/>
  </r>
  <r>
    <n v="1987"/>
    <n v="1894"/>
    <s v="E"/>
    <n v="9"/>
    <x v="15"/>
    <n v="2.6947514321799999"/>
    <n v="0.41372833027"/>
    <x v="1"/>
  </r>
  <r>
    <n v="1988"/>
    <n v="1894"/>
    <s v="E"/>
    <n v="11"/>
    <x v="14"/>
    <n v="2.2859485468499998"/>
    <n v="0.29189652897000001"/>
    <x v="1"/>
  </r>
  <r>
    <n v="1989"/>
    <n v="1895"/>
    <s v="E"/>
    <n v="38"/>
    <x v="16"/>
    <n v="7.55051782447"/>
    <n v="3.4943555162600002"/>
    <x v="1"/>
  </r>
  <r>
    <n v="1990"/>
    <n v="1896"/>
    <s v="E"/>
    <n v="38"/>
    <x v="16"/>
    <n v="3.1691227578099999"/>
    <n v="0.65944696553799997"/>
    <x v="1"/>
  </r>
  <r>
    <n v="1991"/>
    <n v="1897"/>
    <s v="Ezr"/>
    <n v="11"/>
    <x v="14"/>
    <n v="2.1852990135699999"/>
    <n v="0.35171439483400002"/>
    <x v="1"/>
  </r>
  <r>
    <n v="1992"/>
    <n v="1898"/>
    <s v="E"/>
    <n v="38"/>
    <x v="16"/>
    <n v="3.3466497985400001"/>
    <n v="0.81530246533600004"/>
    <x v="1"/>
  </r>
  <r>
    <n v="1993"/>
    <n v="1899"/>
    <s v="E"/>
    <n v="11"/>
    <x v="14"/>
    <n v="2.4726927380600001"/>
    <n v="0.40297731032599998"/>
    <x v="1"/>
  </r>
  <r>
    <n v="1994"/>
    <n v="1900"/>
    <s v="E"/>
    <n v="9"/>
    <x v="15"/>
    <n v="4.8364367033900004"/>
    <n v="1.7103780985199999"/>
    <x v="1"/>
  </r>
  <r>
    <n v="1995"/>
    <n v="1901"/>
    <s v="E"/>
    <n v="11"/>
    <x v="14"/>
    <n v="1.3951116639700001"/>
    <n v="8.9774590199799997E-2"/>
    <x v="1"/>
  </r>
  <r>
    <n v="1996"/>
    <n v="1902"/>
    <s v="E"/>
    <n v="11"/>
    <x v="14"/>
    <n v="3.4287794151900002"/>
    <n v="0.88713547550899996"/>
    <x v="1"/>
  </r>
  <r>
    <n v="1997"/>
    <n v="1903"/>
    <s v="Ezr"/>
    <n v="11"/>
    <x v="14"/>
    <n v="3.8885940254400002"/>
    <n v="0.99627924069700002"/>
    <x v="1"/>
  </r>
  <r>
    <n v="1998"/>
    <n v="1904"/>
    <s v="E"/>
    <n v="38"/>
    <x v="16"/>
    <n v="4.1393741224399996"/>
    <n v="1.2171775096199999"/>
    <x v="1"/>
  </r>
  <r>
    <n v="1999"/>
    <n v="1905"/>
    <s v="E"/>
    <n v="11"/>
    <x v="14"/>
    <n v="3.6311555710099999"/>
    <n v="0.95240967525200004"/>
    <x v="1"/>
  </r>
  <r>
    <n v="2000"/>
    <n v="1906"/>
    <s v="E"/>
    <n v="11"/>
    <x v="14"/>
    <n v="5.2722543805799997"/>
    <n v="2.1777296888"/>
    <x v="1"/>
  </r>
  <r>
    <n v="2001"/>
    <n v="1907"/>
    <s v="E"/>
    <n v="38"/>
    <x v="16"/>
    <n v="2.9792221547"/>
    <n v="0.63417776924900005"/>
    <x v="1"/>
  </r>
  <r>
    <n v="2002"/>
    <n v="1908"/>
    <s v="E"/>
    <n v="38"/>
    <x v="16"/>
    <n v="7.3110172787599996"/>
    <n v="3.3737540789499998"/>
    <x v="1"/>
  </r>
  <r>
    <n v="2003"/>
    <n v="1909"/>
    <s v="E"/>
    <n v="38"/>
    <x v="16"/>
    <n v="1.2221369529299999"/>
    <n v="8.42623297636E-2"/>
    <x v="1"/>
  </r>
  <r>
    <n v="2004"/>
    <n v="1910"/>
    <s v="E"/>
    <n v="38"/>
    <x v="16"/>
    <n v="2.0613638591400001"/>
    <n v="0.32253473490200002"/>
    <x v="1"/>
  </r>
  <r>
    <n v="2005"/>
    <n v="1911"/>
    <s v="E"/>
    <n v="14"/>
    <x v="12"/>
    <n v="13.316265094"/>
    <n v="11.585315875699999"/>
    <x v="1"/>
  </r>
  <r>
    <n v="2006"/>
    <n v="1912"/>
    <s v="E"/>
    <n v="38"/>
    <x v="16"/>
    <n v="2.94535751485"/>
    <n v="0.63054787490999997"/>
    <x v="1"/>
  </r>
  <r>
    <n v="2007"/>
    <n v="1913"/>
    <s v="E"/>
    <n v="11"/>
    <x v="14"/>
    <n v="3.4976561607900001"/>
    <n v="0.90414543974799999"/>
    <x v="1"/>
  </r>
  <r>
    <n v="2008"/>
    <n v="1914"/>
    <s v="E"/>
    <n v="14"/>
    <x v="12"/>
    <n v="2.5666889454400001"/>
    <n v="0.45989680037800001"/>
    <x v="1"/>
  </r>
  <r>
    <n v="2009"/>
    <n v="1915"/>
    <s v="E"/>
    <n v="38"/>
    <x v="16"/>
    <n v="1.6230582790000001"/>
    <n v="0.18521819461399999"/>
    <x v="1"/>
  </r>
  <r>
    <n v="2010"/>
    <n v="1916"/>
    <s v="E"/>
    <n v="11"/>
    <x v="14"/>
    <n v="9.82923844928"/>
    <n v="4.8951781052900003"/>
    <x v="1"/>
  </r>
  <r>
    <n v="2011"/>
    <n v="1917"/>
    <s v="E"/>
    <n v="38"/>
    <x v="16"/>
    <n v="3.5237362717099998"/>
    <n v="0.90643150488900004"/>
    <x v="1"/>
  </r>
  <r>
    <n v="2012"/>
    <n v="1918"/>
    <s v="E"/>
    <n v="11"/>
    <x v="14"/>
    <n v="18.504174838499999"/>
    <n v="25.762991940700001"/>
    <x v="1"/>
  </r>
  <r>
    <n v="2013"/>
    <n v="1919"/>
    <s v="E"/>
    <n v="38"/>
    <x v="16"/>
    <n v="7.7087413768099999"/>
    <n v="4.0888986361399997"/>
    <x v="1"/>
  </r>
  <r>
    <n v="2014"/>
    <n v="1920"/>
    <s v="E"/>
    <n v="11"/>
    <x v="14"/>
    <n v="2.6293431807699998"/>
    <n v="0.50169999955599998"/>
    <x v="1"/>
  </r>
  <r>
    <n v="2015"/>
    <n v="1921"/>
    <s v="E"/>
    <n v="38"/>
    <x v="16"/>
    <n v="1.4992158222600001"/>
    <n v="0.15298048565899999"/>
    <x v="1"/>
  </r>
  <r>
    <n v="2016"/>
    <n v="1922"/>
    <s v="E"/>
    <n v="38"/>
    <x v="16"/>
    <n v="5.1399755210800002"/>
    <n v="1.8347296095800001"/>
    <x v="1"/>
  </r>
  <r>
    <n v="2017"/>
    <n v="1923"/>
    <s v="E"/>
    <n v="11"/>
    <x v="14"/>
    <n v="1.4785899626100001"/>
    <n v="0.15484232552999999"/>
    <x v="1"/>
  </r>
  <r>
    <n v="2018"/>
    <n v="1924"/>
    <s v="E"/>
    <n v="11"/>
    <x v="14"/>
    <n v="3.2729501407899999"/>
    <n v="0.83171816382899999"/>
    <x v="1"/>
  </r>
  <r>
    <n v="2019"/>
    <n v="1925"/>
    <s v="E"/>
    <n v="38"/>
    <x v="16"/>
    <n v="29.7792747216"/>
    <n v="58.8393072832"/>
    <x v="1"/>
  </r>
  <r>
    <n v="2020"/>
    <n v="1926"/>
    <s v="E"/>
    <n v="11"/>
    <x v="14"/>
    <n v="1.33531878597"/>
    <n v="0.122858619522"/>
    <x v="1"/>
  </r>
  <r>
    <n v="2021"/>
    <n v="1927"/>
    <s v="E"/>
    <n v="11"/>
    <x v="14"/>
    <n v="2.6461596151300002"/>
    <n v="0.501612164566"/>
    <x v="1"/>
  </r>
  <r>
    <n v="2022"/>
    <n v="1928"/>
    <s v="E"/>
    <n v="9"/>
    <x v="15"/>
    <n v="2.7828709572200001"/>
    <n v="0.56006052966999997"/>
    <x v="1"/>
  </r>
  <r>
    <n v="2023"/>
    <n v="1929"/>
    <s v="E"/>
    <n v="38"/>
    <x v="16"/>
    <n v="2.1744110868800002"/>
    <n v="0.33534214977600002"/>
    <x v="1"/>
  </r>
  <r>
    <n v="2024"/>
    <n v="1930"/>
    <s v="E"/>
    <n v="38"/>
    <x v="16"/>
    <n v="2.18114597776"/>
    <n v="0.29683581540800003"/>
    <x v="1"/>
  </r>
  <r>
    <n v="2025"/>
    <n v="1931"/>
    <s v="E"/>
    <n v="14"/>
    <x v="12"/>
    <n v="6.7008165337400003"/>
    <n v="2.6606927902600002"/>
    <x v="1"/>
  </r>
  <r>
    <n v="2026"/>
    <n v="1932"/>
    <s v="E"/>
    <n v="38"/>
    <x v="16"/>
    <n v="2.4741284651800002"/>
    <n v="0.44388928508600001"/>
    <x v="1"/>
  </r>
  <r>
    <n v="2027"/>
    <n v="1933"/>
    <s v="E"/>
    <n v="11"/>
    <x v="14"/>
    <n v="3.7781217648899998"/>
    <n v="1.0604956656"/>
    <x v="1"/>
  </r>
  <r>
    <n v="2028"/>
    <n v="1934"/>
    <s v="E"/>
    <n v="38"/>
    <x v="16"/>
    <n v="3.1200292581300002"/>
    <n v="0.72978994487799997"/>
    <x v="1"/>
  </r>
  <r>
    <n v="2029"/>
    <n v="1935"/>
    <s v="Ezr"/>
    <n v="11"/>
    <x v="14"/>
    <n v="2.25497664351"/>
    <n v="0.34831304113"/>
    <x v="1"/>
  </r>
  <r>
    <n v="2030"/>
    <n v="1936"/>
    <s v="E"/>
    <n v="11"/>
    <x v="14"/>
    <n v="4.0651142198599999"/>
    <n v="1.2255782550900001"/>
    <x v="1"/>
  </r>
  <r>
    <n v="2031"/>
    <n v="1937"/>
    <s v="E"/>
    <n v="38"/>
    <x v="16"/>
    <n v="3.8528667974099999"/>
    <n v="1.09666602842"/>
    <x v="1"/>
  </r>
  <r>
    <n v="2032"/>
    <n v="1938"/>
    <s v="E"/>
    <n v="11"/>
    <x v="14"/>
    <n v="4.6290963057100001"/>
    <n v="1.4935890812399999"/>
    <x v="1"/>
  </r>
  <r>
    <n v="2033"/>
    <n v="1939"/>
    <s v="E"/>
    <n v="38"/>
    <x v="16"/>
    <n v="17.9044772811"/>
    <n v="14.1708885136"/>
    <x v="1"/>
  </r>
  <r>
    <n v="2034"/>
    <n v="1940"/>
    <s v="E"/>
    <n v="38"/>
    <x v="16"/>
    <n v="4.10464395212"/>
    <n v="1.17377224907"/>
    <x v="1"/>
  </r>
  <r>
    <n v="2035"/>
    <n v="1941"/>
    <s v="E"/>
    <n v="38"/>
    <x v="16"/>
    <n v="2.4863132437900002"/>
    <n v="0.45404735994700002"/>
    <x v="1"/>
  </r>
  <r>
    <n v="2036"/>
    <n v="1942"/>
    <s v="E"/>
    <n v="38"/>
    <x v="16"/>
    <n v="1.4834299655800001"/>
    <n v="0.15449799024899999"/>
    <x v="1"/>
  </r>
  <r>
    <n v="2037"/>
    <n v="1943"/>
    <s v="E"/>
    <n v="38"/>
    <x v="16"/>
    <n v="9.6999678654300006"/>
    <n v="3.3728317752899999"/>
    <x v="1"/>
  </r>
  <r>
    <n v="2038"/>
    <n v="1944"/>
    <s v="E"/>
    <n v="38"/>
    <x v="16"/>
    <n v="6.9077504428100003"/>
    <n v="2.3755898061199998"/>
    <x v="1"/>
  </r>
  <r>
    <n v="2039"/>
    <n v="1945"/>
    <s v="Ezr"/>
    <n v="11"/>
    <x v="14"/>
    <n v="2.3202530863100002"/>
    <n v="0.37425144915699998"/>
    <x v="1"/>
  </r>
  <r>
    <n v="2040"/>
    <n v="1946"/>
    <s v="Ezr"/>
    <n v="11"/>
    <x v="14"/>
    <n v="0.97060144778500002"/>
    <n v="6.1364915163699997E-2"/>
    <x v="1"/>
  </r>
  <r>
    <n v="2041"/>
    <n v="1947"/>
    <s v="E"/>
    <n v="38"/>
    <x v="16"/>
    <n v="2.1022292564199998"/>
    <n v="0.27686434005900001"/>
    <x v="1"/>
  </r>
  <r>
    <n v="2042"/>
    <n v="1948"/>
    <s v="E"/>
    <n v="38"/>
    <x v="16"/>
    <n v="22.205967617300001"/>
    <n v="13.767102982000001"/>
    <x v="1"/>
  </r>
  <r>
    <n v="2043"/>
    <n v="1949"/>
    <s v="E"/>
    <n v="11"/>
    <x v="14"/>
    <n v="1.4472940920999999"/>
    <n v="0.15730268414699999"/>
    <x v="1"/>
  </r>
  <r>
    <n v="2044"/>
    <n v="1950"/>
    <s v="E"/>
    <n v="38"/>
    <x v="16"/>
    <n v="5.0199191992100003"/>
    <n v="1.8140115866199999"/>
    <x v="1"/>
  </r>
  <r>
    <n v="2045"/>
    <n v="1951"/>
    <s v="E"/>
    <n v="38"/>
    <x v="16"/>
    <n v="3.1317275575500001"/>
    <n v="0.74532970348000005"/>
    <x v="1"/>
  </r>
  <r>
    <n v="2046"/>
    <n v="1952"/>
    <s v="E"/>
    <n v="38"/>
    <x v="16"/>
    <n v="2.9364581007599999"/>
    <n v="0.61801234391399995"/>
    <x v="1"/>
  </r>
  <r>
    <n v="2047"/>
    <n v="1953"/>
    <s v="E"/>
    <n v="38"/>
    <x v="16"/>
    <n v="25.179210961799999"/>
    <n v="49.122032585100001"/>
    <x v="1"/>
  </r>
  <r>
    <n v="2048"/>
    <n v="1954"/>
    <s v="E"/>
    <n v="11"/>
    <x v="14"/>
    <n v="4.1783640316200001"/>
    <n v="1.23411309064"/>
    <x v="1"/>
  </r>
  <r>
    <n v="2049"/>
    <n v="1955"/>
    <s v="E"/>
    <n v="11"/>
    <x v="14"/>
    <n v="1.80421581116"/>
    <n v="0.241088119746"/>
    <x v="1"/>
  </r>
  <r>
    <n v="2050"/>
    <n v="1956"/>
    <s v="E"/>
    <n v="38"/>
    <x v="16"/>
    <n v="1.68833124624"/>
    <n v="0.16828303469600001"/>
    <x v="1"/>
  </r>
  <r>
    <n v="2051"/>
    <n v="1957"/>
    <s v="E"/>
    <n v="38"/>
    <x v="16"/>
    <n v="3.9869633643100002"/>
    <n v="1.0191496603000001"/>
    <x v="1"/>
  </r>
  <r>
    <n v="2052"/>
    <n v="1958"/>
    <s v="E"/>
    <n v="38"/>
    <x v="16"/>
    <n v="6.1115025476199998"/>
    <n v="1.6230936943800001"/>
    <x v="1"/>
  </r>
  <r>
    <n v="2053"/>
    <n v="1959"/>
    <s v="E"/>
    <n v="11"/>
    <x v="14"/>
    <n v="1.22300745376"/>
    <n v="0.106672480281"/>
    <x v="1"/>
  </r>
  <r>
    <n v="2054"/>
    <n v="1960"/>
    <s v="E"/>
    <n v="38"/>
    <x v="16"/>
    <n v="2.1877985922200001"/>
    <n v="0.34544139060599999"/>
    <x v="1"/>
  </r>
  <r>
    <n v="2055"/>
    <n v="1961"/>
    <s v="Ezr"/>
    <n v="11"/>
    <x v="14"/>
    <n v="2.3946328948"/>
    <n v="0.31142062418200001"/>
    <x v="1"/>
  </r>
  <r>
    <n v="2056"/>
    <n v="1962"/>
    <s v="E"/>
    <n v="11"/>
    <x v="14"/>
    <n v="1.74110788071"/>
    <n v="0.22245358465599999"/>
    <x v="1"/>
  </r>
  <r>
    <n v="2057"/>
    <n v="1963"/>
    <s v="E"/>
    <n v="38"/>
    <x v="16"/>
    <n v="3.8233876557099999"/>
    <n v="0.90918493373499998"/>
    <x v="1"/>
  </r>
  <r>
    <n v="2058"/>
    <n v="1964"/>
    <s v="E"/>
    <n v="11"/>
    <x v="14"/>
    <n v="3.1677218013799999"/>
    <n v="0.67545149518799996"/>
    <x v="1"/>
  </r>
  <r>
    <n v="2059"/>
    <n v="1965"/>
    <s v="E"/>
    <n v="38"/>
    <x v="16"/>
    <n v="2.98308597663"/>
    <n v="0.64401209508699997"/>
    <x v="1"/>
  </r>
  <r>
    <n v="2060"/>
    <n v="1966"/>
    <s v="E"/>
    <n v="11"/>
    <x v="14"/>
    <n v="0.99914221020000005"/>
    <n v="5.7850270237500001E-2"/>
    <x v="1"/>
  </r>
  <r>
    <n v="2061"/>
    <n v="1967"/>
    <s v="E"/>
    <n v="38"/>
    <x v="16"/>
    <n v="5.5156552760800004"/>
    <n v="1.6429890949799999"/>
    <x v="1"/>
  </r>
  <r>
    <n v="2062"/>
    <n v="1968"/>
    <s v="Ezr"/>
    <n v="11"/>
    <x v="14"/>
    <n v="2.5675899737700001"/>
    <n v="0.45119847536300001"/>
    <x v="1"/>
  </r>
  <r>
    <n v="2063"/>
    <n v="1969"/>
    <s v="Ezr"/>
    <n v="11"/>
    <x v="14"/>
    <n v="3.3637829675600002"/>
    <n v="0.719908390329"/>
    <x v="1"/>
  </r>
  <r>
    <n v="2064"/>
    <n v="1970"/>
    <s v="E"/>
    <n v="38"/>
    <x v="16"/>
    <n v="18.5278207281"/>
    <n v="15.4260430221"/>
    <x v="1"/>
  </r>
  <r>
    <n v="2065"/>
    <n v="1971"/>
    <s v="E"/>
    <n v="38"/>
    <x v="16"/>
    <n v="4.3431546753300001"/>
    <n v="1.0544425504799999"/>
    <x v="1"/>
  </r>
  <r>
    <n v="2066"/>
    <n v="1972"/>
    <s v="E"/>
    <n v="11"/>
    <x v="14"/>
    <n v="2.0137277925200001"/>
    <n v="0.25345488382699999"/>
    <x v="1"/>
  </r>
  <r>
    <n v="2067"/>
    <n v="1973"/>
    <s v="E"/>
    <n v="38"/>
    <x v="16"/>
    <n v="8.0407063644899992"/>
    <n v="3.6083008325399999"/>
    <x v="1"/>
  </r>
  <r>
    <n v="2068"/>
    <n v="1974"/>
    <s v="E"/>
    <n v="11"/>
    <x v="14"/>
    <n v="2.17893617422"/>
    <n v="0.29193406018899998"/>
    <x v="1"/>
  </r>
  <r>
    <n v="2069"/>
    <n v="1975"/>
    <s v="E"/>
    <n v="11"/>
    <x v="14"/>
    <n v="2.61925239763"/>
    <n v="0.48468932010799998"/>
    <x v="1"/>
  </r>
  <r>
    <n v="2070"/>
    <n v="1976"/>
    <s v="Ezr"/>
    <n v="11"/>
    <x v="14"/>
    <n v="2.2040279784600001"/>
    <n v="0.34737564513300001"/>
    <x v="1"/>
  </r>
  <r>
    <n v="2071"/>
    <n v="1977"/>
    <s v="E"/>
    <n v="38"/>
    <x v="16"/>
    <n v="8.0963973876599997"/>
    <n v="4.8572948247700003"/>
    <x v="1"/>
  </r>
  <r>
    <n v="2072"/>
    <n v="1978"/>
    <s v="E"/>
    <n v="38"/>
    <x v="16"/>
    <n v="8.7959458314399992"/>
    <n v="5.7340766754499999"/>
    <x v="1"/>
  </r>
  <r>
    <n v="2073"/>
    <n v="1979"/>
    <s v="E"/>
    <n v="14"/>
    <x v="12"/>
    <n v="8.8960088785500009"/>
    <n v="6.0875001603200003"/>
    <x v="1"/>
  </r>
  <r>
    <n v="2074"/>
    <n v="1980"/>
    <s v="Ezr"/>
    <n v="11"/>
    <x v="14"/>
    <n v="111.45852121199999"/>
    <n v="304.53024478499998"/>
    <x v="1"/>
  </r>
  <r>
    <n v="2075"/>
    <n v="1981"/>
    <s v="E"/>
    <n v="38"/>
    <x v="16"/>
    <n v="4.8684912342300004"/>
    <n v="1.6565155357200001"/>
    <x v="1"/>
  </r>
  <r>
    <n v="2076"/>
    <n v="1982"/>
    <s v="E"/>
    <n v="38"/>
    <x v="16"/>
    <n v="1.75226749303"/>
    <n v="0.203374439909"/>
    <x v="1"/>
  </r>
  <r>
    <n v="2077"/>
    <n v="1983"/>
    <s v="E"/>
    <n v="9"/>
    <x v="15"/>
    <n v="2.98335522071"/>
    <n v="0.63531964055400003"/>
    <x v="1"/>
  </r>
  <r>
    <n v="2078"/>
    <n v="1984"/>
    <s v="Ezr"/>
    <n v="11"/>
    <x v="14"/>
    <n v="2.2632878491800001"/>
    <n v="0.38188217007500003"/>
    <x v="1"/>
  </r>
  <r>
    <n v="2079"/>
    <n v="1985"/>
    <s v="Ezr"/>
    <n v="11"/>
    <x v="14"/>
    <n v="2.2393126865899999"/>
    <n v="0.36350981106000002"/>
    <x v="1"/>
  </r>
  <r>
    <n v="2080"/>
    <n v="1986"/>
    <s v="E"/>
    <n v="11"/>
    <x v="14"/>
    <n v="9.0703667716500007"/>
    <n v="4.1207951395200002"/>
    <x v="1"/>
  </r>
  <r>
    <n v="2081"/>
    <n v="1987"/>
    <s v="E"/>
    <n v="14"/>
    <x v="12"/>
    <n v="1.7255306180900001"/>
    <n v="0.14955592445900001"/>
    <x v="1"/>
  </r>
  <r>
    <n v="2082"/>
    <n v="1988"/>
    <s v="E"/>
    <n v="38"/>
    <x v="16"/>
    <n v="6.6488910897900002"/>
    <n v="3.06619559014"/>
    <x v="1"/>
  </r>
  <r>
    <n v="2083"/>
    <n v="1989"/>
    <s v="E"/>
    <n v="11"/>
    <x v="14"/>
    <n v="1.9878686920199999"/>
    <n v="0.214989855668"/>
    <x v="1"/>
  </r>
  <r>
    <n v="2084"/>
    <n v="1990"/>
    <s v="Ezr"/>
    <n v="11"/>
    <x v="14"/>
    <n v="3.4555994136699999"/>
    <n v="0.66387269579099994"/>
    <x v="1"/>
  </r>
  <r>
    <n v="2085"/>
    <n v="1991"/>
    <s v="E"/>
    <n v="38"/>
    <x v="16"/>
    <n v="1.89362253824"/>
    <n v="0.25958427023699998"/>
    <x v="1"/>
  </r>
  <r>
    <n v="2086"/>
    <n v="1992"/>
    <s v="E"/>
    <n v="38"/>
    <x v="16"/>
    <n v="4.3883254369299998"/>
    <n v="1.3902368702400001"/>
    <x v="1"/>
  </r>
  <r>
    <n v="2087"/>
    <n v="1993"/>
    <s v="E"/>
    <n v="38"/>
    <x v="16"/>
    <n v="8.0689136232299994"/>
    <n v="4.3358426562399996"/>
    <x v="1"/>
  </r>
  <r>
    <n v="2088"/>
    <n v="1994"/>
    <s v="E"/>
    <n v="38"/>
    <x v="16"/>
    <n v="2.95342200292"/>
    <n v="0.64660933520399999"/>
    <x v="1"/>
  </r>
  <r>
    <n v="2089"/>
    <n v="1995"/>
    <s v="E"/>
    <n v="11"/>
    <x v="14"/>
    <n v="9.5007178047699998"/>
    <n v="6.8340325854200001"/>
    <x v="1"/>
  </r>
  <r>
    <n v="2090"/>
    <n v="1996"/>
    <s v="E"/>
    <n v="38"/>
    <x v="16"/>
    <n v="4.05696405635"/>
    <n v="0.55547848106200004"/>
    <x v="1"/>
  </r>
  <r>
    <n v="2091"/>
    <n v="1997"/>
    <s v="E"/>
    <n v="38"/>
    <x v="16"/>
    <n v="5.8726699342700002"/>
    <n v="2.4153999707999998"/>
    <x v="1"/>
  </r>
  <r>
    <n v="2092"/>
    <n v="1998"/>
    <s v="E"/>
    <n v="11"/>
    <x v="14"/>
    <n v="8.1442592590699991"/>
    <n v="5.0367006746199996"/>
    <x v="1"/>
  </r>
  <r>
    <n v="2093"/>
    <n v="1999"/>
    <s v="E"/>
    <n v="38"/>
    <x v="16"/>
    <n v="2.4437539993500002"/>
    <n v="0.42570367469100001"/>
    <x v="1"/>
  </r>
  <r>
    <n v="2094"/>
    <n v="2000"/>
    <s v="E"/>
    <n v="11"/>
    <x v="14"/>
    <n v="3.41300879922"/>
    <n v="0.89699030544199998"/>
    <x v="1"/>
  </r>
  <r>
    <n v="2095"/>
    <n v="2001"/>
    <s v="E"/>
    <n v="11"/>
    <x v="14"/>
    <n v="3.5161202541600001"/>
    <n v="0.83582309049500003"/>
    <x v="1"/>
  </r>
  <r>
    <n v="2096"/>
    <n v="2002"/>
    <s v="E"/>
    <n v="11"/>
    <x v="14"/>
    <n v="1.5363006930700001"/>
    <n v="0.15797879973500001"/>
    <x v="1"/>
  </r>
  <r>
    <n v="2097"/>
    <n v="2003"/>
    <s v="E"/>
    <n v="38"/>
    <x v="16"/>
    <n v="7.3900044615900002"/>
    <n v="4.1400229143100002"/>
    <x v="1"/>
  </r>
  <r>
    <n v="2098"/>
    <n v="2004"/>
    <s v="E"/>
    <n v="38"/>
    <x v="16"/>
    <n v="2.3054876537700002"/>
    <n v="0.36651136571100001"/>
    <x v="1"/>
  </r>
  <r>
    <n v="2099"/>
    <n v="2005"/>
    <s v="E"/>
    <n v="38"/>
    <x v="16"/>
    <n v="5.08842105014"/>
    <n v="1.7849912894"/>
    <x v="1"/>
  </r>
  <r>
    <n v="2100"/>
    <n v="2006"/>
    <s v="E"/>
    <n v="11"/>
    <x v="14"/>
    <n v="1.0938406147699999"/>
    <n v="7.8378090092299998E-2"/>
    <x v="1"/>
  </r>
  <r>
    <n v="2101"/>
    <n v="2007"/>
    <s v="Ezr"/>
    <n v="9"/>
    <x v="15"/>
    <n v="46.3176874404"/>
    <n v="38.8345282505"/>
    <x v="1"/>
  </r>
  <r>
    <n v="2102"/>
    <n v="2007"/>
    <s v="Ezr"/>
    <n v="11"/>
    <x v="14"/>
    <n v="285.323241865"/>
    <n v="589.43810010699997"/>
    <x v="1"/>
  </r>
  <r>
    <n v="2103"/>
    <n v="2007"/>
    <s v="Ezr"/>
    <n v="13"/>
    <x v="17"/>
    <n v="30.632609533"/>
    <n v="22.688645700999999"/>
    <x v="1"/>
  </r>
  <r>
    <n v="2104"/>
    <n v="2007"/>
    <s v="Ezr"/>
    <n v="38"/>
    <x v="16"/>
    <n v="110.973957502"/>
    <n v="186.92643845000001"/>
    <x v="1"/>
  </r>
  <r>
    <n v="2105"/>
    <n v="2008"/>
    <s v="E"/>
    <n v="38"/>
    <x v="16"/>
    <n v="86.4204093946"/>
    <n v="168.489461858"/>
    <x v="1"/>
  </r>
  <r>
    <n v="2106"/>
    <n v="2009"/>
    <s v="E"/>
    <n v="38"/>
    <x v="16"/>
    <n v="3.06316650653"/>
    <n v="0.64732148439899995"/>
    <x v="1"/>
  </r>
  <r>
    <n v="2107"/>
    <n v="2010"/>
    <s v="E"/>
    <n v="38"/>
    <x v="16"/>
    <n v="2.33086709685"/>
    <n v="0.391657364058"/>
    <x v="1"/>
  </r>
  <r>
    <n v="2108"/>
    <n v="2011"/>
    <s v="Ezr"/>
    <n v="11"/>
    <x v="14"/>
    <n v="1.53614079894"/>
    <n v="0.16592051002800001"/>
    <x v="1"/>
  </r>
  <r>
    <n v="2109"/>
    <n v="2012"/>
    <s v="E"/>
    <n v="11"/>
    <x v="14"/>
    <n v="7.2667699887000001"/>
    <n v="4.0955099991399999"/>
    <x v="1"/>
  </r>
  <r>
    <n v="2110"/>
    <n v="2013"/>
    <s v="E"/>
    <n v="11"/>
    <x v="14"/>
    <n v="193.09487230799999"/>
    <n v="423.79066534100002"/>
    <x v="1"/>
  </r>
  <r>
    <n v="2111"/>
    <n v="2013"/>
    <s v="E"/>
    <n v="38"/>
    <x v="16"/>
    <n v="20.6240903614"/>
    <n v="20.0195207891"/>
    <x v="1"/>
  </r>
  <r>
    <n v="2112"/>
    <n v="2014"/>
    <s v="E"/>
    <n v="11"/>
    <x v="14"/>
    <n v="9.8485805885600008"/>
    <n v="4.4517919307099998"/>
    <x v="1"/>
  </r>
  <r>
    <n v="2113"/>
    <n v="2015"/>
    <s v="E"/>
    <n v="38"/>
    <x v="16"/>
    <n v="3.97124680693"/>
    <n v="0.55270065070600005"/>
    <x v="1"/>
  </r>
  <r>
    <n v="2114"/>
    <n v="2016"/>
    <s v="E"/>
    <n v="38"/>
    <x v="16"/>
    <n v="2.6934106119200001"/>
    <n v="0.51397968079"/>
    <x v="1"/>
  </r>
  <r>
    <n v="2115"/>
    <n v="2017"/>
    <s v="E"/>
    <n v="11"/>
    <x v="14"/>
    <n v="1.9805069015700001"/>
    <n v="0.19417939033199999"/>
    <x v="1"/>
  </r>
  <r>
    <n v="2116"/>
    <n v="2018"/>
    <s v="E"/>
    <n v="38"/>
    <x v="16"/>
    <n v="1.8695086081300001"/>
    <n v="0.21123214497100001"/>
    <x v="1"/>
  </r>
  <r>
    <n v="2117"/>
    <n v="2019"/>
    <s v="E"/>
    <n v="14"/>
    <x v="12"/>
    <n v="5.0979921678400002"/>
    <n v="2.0506201002100002"/>
    <x v="1"/>
  </r>
  <r>
    <n v="2118"/>
    <n v="2020"/>
    <s v="E"/>
    <n v="14"/>
    <x v="12"/>
    <n v="9.3434270002200002"/>
    <n v="6.8367054715900002"/>
    <x v="1"/>
  </r>
  <r>
    <n v="2119"/>
    <n v="2021"/>
    <s v="E"/>
    <n v="11"/>
    <x v="14"/>
    <n v="2.4748659014899999"/>
    <n v="0.40630488551400001"/>
    <x v="1"/>
  </r>
  <r>
    <n v="2120"/>
    <n v="2022"/>
    <s v="E"/>
    <n v="11"/>
    <x v="14"/>
    <n v="2.50306041818"/>
    <n v="0.32691337988300001"/>
    <x v="1"/>
  </r>
  <r>
    <n v="2121"/>
    <n v="2023"/>
    <s v="E"/>
    <n v="11"/>
    <x v="14"/>
    <n v="3.5763171967999998"/>
    <n v="0.76930125057300003"/>
    <x v="1"/>
  </r>
  <r>
    <n v="2122"/>
    <n v="2024"/>
    <s v="E"/>
    <n v="9"/>
    <x v="15"/>
    <n v="2.7824314834399999"/>
    <n v="0.55180084018099995"/>
    <x v="1"/>
  </r>
  <r>
    <n v="2123"/>
    <n v="2025"/>
    <s v="E"/>
    <n v="11"/>
    <x v="14"/>
    <n v="3.94973391552"/>
    <n v="1.1260419259000001"/>
    <x v="1"/>
  </r>
  <r>
    <n v="2124"/>
    <n v="2026"/>
    <s v="Ezr"/>
    <n v="11"/>
    <x v="14"/>
    <n v="57.624662059499997"/>
    <n v="98.984989675799994"/>
    <x v="1"/>
  </r>
  <r>
    <n v="2125"/>
    <n v="2026"/>
    <s v="Ezr"/>
    <n v="13"/>
    <x v="17"/>
    <n v="42.997568957799999"/>
    <n v="43.719798298500002"/>
    <x v="1"/>
  </r>
  <r>
    <n v="2126"/>
    <n v="2027"/>
    <s v="E"/>
    <n v="11"/>
    <x v="14"/>
    <n v="3.01865470675"/>
    <n v="0.68662369439600002"/>
    <x v="1"/>
  </r>
  <r>
    <n v="2127"/>
    <n v="2028"/>
    <s v="E"/>
    <n v="11"/>
    <x v="14"/>
    <n v="2.13685482618"/>
    <n v="0.32373433975400001"/>
    <x v="1"/>
  </r>
  <r>
    <n v="2128"/>
    <n v="2029"/>
    <s v="E"/>
    <n v="14"/>
    <x v="12"/>
    <n v="8.5266608822399999"/>
    <n v="3.4267371924900001"/>
    <x v="1"/>
  </r>
  <r>
    <n v="2129"/>
    <n v="2030"/>
    <s v="E"/>
    <n v="14"/>
    <x v="12"/>
    <n v="1.9552101611299999"/>
    <n v="0.27365914569599997"/>
    <x v="1"/>
  </r>
  <r>
    <n v="2130"/>
    <n v="2031"/>
    <s v="E"/>
    <n v="38"/>
    <x v="16"/>
    <n v="3.6239909502000001"/>
    <n v="0.91971356901800005"/>
    <x v="1"/>
  </r>
  <r>
    <n v="2131"/>
    <n v="2032"/>
    <s v="Ezr"/>
    <n v="13"/>
    <x v="17"/>
    <n v="6.9468379524100001"/>
    <n v="3.1468760361900001"/>
    <x v="1"/>
  </r>
  <r>
    <n v="2132"/>
    <n v="2033"/>
    <s v="E"/>
    <n v="11"/>
    <x v="14"/>
    <n v="3.3691567842999999"/>
    <n v="0.78533146556900002"/>
    <x v="1"/>
  </r>
  <r>
    <n v="2133"/>
    <n v="2034"/>
    <s v="E"/>
    <n v="14"/>
    <x v="12"/>
    <n v="6.2458561773900003"/>
    <n v="2.0974342350100001"/>
    <x v="1"/>
  </r>
  <r>
    <n v="2134"/>
    <n v="2035"/>
    <s v="E"/>
    <n v="11"/>
    <x v="14"/>
    <n v="5.40366902355"/>
    <n v="2.0867658548999999"/>
    <x v="1"/>
  </r>
  <r>
    <n v="2135"/>
    <n v="2036"/>
    <s v="E"/>
    <n v="11"/>
    <x v="14"/>
    <n v="10.746253623399999"/>
    <n v="8.4274827530799996"/>
    <x v="1"/>
  </r>
  <r>
    <n v="2136"/>
    <n v="2037"/>
    <s v="E"/>
    <n v="11"/>
    <x v="14"/>
    <n v="2.3245186788500001"/>
    <n v="0.41218842382699999"/>
    <x v="1"/>
  </r>
  <r>
    <n v="2137"/>
    <n v="2038"/>
    <s v="E"/>
    <n v="38"/>
    <x v="16"/>
    <n v="3.1780514608499999"/>
    <n v="0.76336250364199998"/>
    <x v="1"/>
  </r>
  <r>
    <n v="2138"/>
    <n v="2039"/>
    <s v="E"/>
    <n v="11"/>
    <x v="14"/>
    <n v="3.5305486686199998"/>
    <n v="0.75958512024500002"/>
    <x v="1"/>
  </r>
  <r>
    <n v="2139"/>
    <n v="2040"/>
    <s v="E"/>
    <n v="11"/>
    <x v="14"/>
    <n v="15.209639102500001"/>
    <n v="11.9539473325"/>
    <x v="1"/>
  </r>
  <r>
    <n v="2140"/>
    <n v="2041"/>
    <s v="E"/>
    <n v="11"/>
    <x v="14"/>
    <n v="0.93729847793499999"/>
    <n v="6.3069189776699994E-2"/>
    <x v="1"/>
  </r>
  <r>
    <n v="2141"/>
    <n v="2042"/>
    <s v="E"/>
    <n v="14"/>
    <x v="12"/>
    <n v="4.6304253527499997"/>
    <n v="0.98508288944300004"/>
    <x v="1"/>
  </r>
  <r>
    <n v="2142"/>
    <n v="2043"/>
    <s v="E"/>
    <n v="11"/>
    <x v="14"/>
    <n v="3.7357861461700002"/>
    <n v="1.01173311504"/>
    <x v="1"/>
  </r>
  <r>
    <n v="2143"/>
    <n v="2044"/>
    <s v="E"/>
    <n v="11"/>
    <x v="14"/>
    <n v="2.3707504778600001"/>
    <n v="0.37611365956699999"/>
    <x v="1"/>
  </r>
  <r>
    <n v="2144"/>
    <n v="2045"/>
    <s v="E"/>
    <n v="11"/>
    <x v="14"/>
    <n v="5.5424999609499999"/>
    <n v="2.2083502139100002"/>
    <x v="1"/>
  </r>
  <r>
    <n v="2145"/>
    <n v="2046"/>
    <s v="Ezr"/>
    <n v="13"/>
    <x v="17"/>
    <n v="3.5504945279200002"/>
    <n v="0.722109824186"/>
    <x v="1"/>
  </r>
  <r>
    <n v="2146"/>
    <n v="2047"/>
    <s v="E"/>
    <n v="11"/>
    <x v="14"/>
    <n v="1.56261539357"/>
    <n v="0.17263343967299999"/>
    <x v="1"/>
  </r>
  <r>
    <n v="2147"/>
    <n v="2048"/>
    <s v="E"/>
    <n v="11"/>
    <x v="14"/>
    <n v="26.749514921399999"/>
    <n v="34.1735470303"/>
    <x v="1"/>
  </r>
  <r>
    <n v="2148"/>
    <n v="2049"/>
    <s v="Ezr"/>
    <n v="13"/>
    <x v="17"/>
    <n v="19.5003192852"/>
    <n v="8.7056275565300005"/>
    <x v="1"/>
  </r>
  <r>
    <n v="2149"/>
    <n v="2050"/>
    <s v="E"/>
    <n v="11"/>
    <x v="14"/>
    <n v="2.4057274793399999"/>
    <n v="0.31178325987200001"/>
    <x v="1"/>
  </r>
  <r>
    <n v="2150"/>
    <n v="2051"/>
    <s v="E"/>
    <n v="11"/>
    <x v="14"/>
    <n v="2.73667332097"/>
    <n v="0.52039796047599995"/>
    <x v="1"/>
  </r>
  <r>
    <n v="2151"/>
    <n v="2052"/>
    <s v="E"/>
    <n v="38"/>
    <x v="16"/>
    <n v="17.055741509200001"/>
    <n v="9.7278967309300004"/>
    <x v="1"/>
  </r>
  <r>
    <n v="2152"/>
    <n v="2053"/>
    <s v="Ezr"/>
    <n v="13"/>
    <x v="17"/>
    <n v="1.26111354028"/>
    <n v="9.48805940815E-2"/>
    <x v="1"/>
  </r>
  <r>
    <n v="2153"/>
    <n v="2054"/>
    <s v="E"/>
    <n v="11"/>
    <x v="14"/>
    <n v="2.7882899152"/>
    <n v="0.51842481576999999"/>
    <x v="1"/>
  </r>
  <r>
    <n v="2154"/>
    <n v="2055"/>
    <s v="E"/>
    <n v="11"/>
    <x v="14"/>
    <n v="5.0030403209200003"/>
    <n v="1.6763352101"/>
    <x v="1"/>
  </r>
  <r>
    <n v="2155"/>
    <n v="2056"/>
    <s v="E"/>
    <n v="14"/>
    <x v="12"/>
    <n v="175.6378393"/>
    <n v="907.17663134500003"/>
    <x v="1"/>
  </r>
  <r>
    <n v="2156"/>
    <n v="2057"/>
    <s v="E"/>
    <n v="11"/>
    <x v="14"/>
    <n v="12.019538785"/>
    <n v="10.9826917846"/>
    <x v="1"/>
  </r>
  <r>
    <n v="2157"/>
    <n v="2058"/>
    <s v="Ezr"/>
    <n v="13"/>
    <x v="17"/>
    <n v="11.421715712999999"/>
    <n v="5.1094892643599996"/>
    <x v="1"/>
  </r>
  <r>
    <n v="2158"/>
    <n v="2059"/>
    <s v="E"/>
    <n v="38"/>
    <x v="16"/>
    <n v="1.64821425678"/>
    <n v="0.18536976022000001"/>
    <x v="1"/>
  </r>
  <r>
    <n v="2159"/>
    <n v="2060"/>
    <s v="Ezr"/>
    <n v="13"/>
    <x v="17"/>
    <n v="4.4430086129899999"/>
    <n v="1.0590592699500001"/>
    <x v="1"/>
  </r>
  <r>
    <n v="2160"/>
    <n v="2061"/>
    <s v="E"/>
    <n v="11"/>
    <x v="14"/>
    <n v="1.8827741542800001"/>
    <n v="0.26812143540099997"/>
    <x v="1"/>
  </r>
  <r>
    <n v="2161"/>
    <n v="2062"/>
    <s v="Ezr"/>
    <n v="13"/>
    <x v="17"/>
    <n v="1.7447631001399999"/>
    <n v="0.12575017048199999"/>
    <x v="1"/>
  </r>
  <r>
    <n v="2162"/>
    <n v="2063"/>
    <s v="E"/>
    <n v="11"/>
    <x v="14"/>
    <n v="3.3482589319599998"/>
    <n v="0.84537196533500003"/>
    <x v="1"/>
  </r>
  <r>
    <n v="2163"/>
    <n v="2064"/>
    <s v="Ezr"/>
    <n v="13"/>
    <x v="17"/>
    <n v="1.0586322666100001"/>
    <n v="6.3570074556500003E-2"/>
    <x v="1"/>
  </r>
  <r>
    <n v="2164"/>
    <n v="2065"/>
    <s v="E"/>
    <n v="11"/>
    <x v="14"/>
    <n v="2.1495239018699999"/>
    <n v="0.31319891481700002"/>
    <x v="1"/>
  </r>
  <r>
    <n v="2165"/>
    <n v="2066"/>
    <s v="Ezr"/>
    <n v="13"/>
    <x v="17"/>
    <n v="1.6067733423199999"/>
    <n v="0.121232343939"/>
    <x v="1"/>
  </r>
  <r>
    <n v="2166"/>
    <n v="2067"/>
    <s v="E"/>
    <n v="11"/>
    <x v="14"/>
    <n v="18.132033461999999"/>
    <n v="12.633402720399999"/>
    <x v="1"/>
  </r>
  <r>
    <n v="2167"/>
    <n v="2068"/>
    <s v="E"/>
    <n v="11"/>
    <x v="14"/>
    <n v="1.8864156975999999"/>
    <n v="0.22924190423499999"/>
    <x v="1"/>
  </r>
  <r>
    <n v="2168"/>
    <n v="2069"/>
    <s v="Ezr"/>
    <n v="13"/>
    <x v="17"/>
    <n v="7.90129860456"/>
    <n v="2.7072793684200001"/>
    <x v="1"/>
  </r>
  <r>
    <n v="2169"/>
    <n v="2070"/>
    <s v="E"/>
    <n v="11"/>
    <x v="14"/>
    <n v="2.4721656056299999"/>
    <n v="0.45842932494400002"/>
    <x v="1"/>
  </r>
  <r>
    <n v="2170"/>
    <n v="2071"/>
    <s v="E"/>
    <n v="14"/>
    <x v="12"/>
    <n v="8.4892799256"/>
    <n v="2.01379275081"/>
    <x v="1"/>
  </r>
  <r>
    <n v="2171"/>
    <n v="2072"/>
    <s v="E"/>
    <n v="11"/>
    <x v="14"/>
    <n v="1.3737698818499999"/>
    <n v="0.13438930538800001"/>
    <x v="1"/>
  </r>
  <r>
    <n v="2172"/>
    <n v="2073"/>
    <s v="Ezr"/>
    <n v="13"/>
    <x v="17"/>
    <n v="1.3771846912100001"/>
    <n v="0.11920738025700001"/>
    <x v="1"/>
  </r>
  <r>
    <n v="2173"/>
    <n v="2074"/>
    <s v="Ezr"/>
    <n v="13"/>
    <x v="17"/>
    <n v="1.04156185679"/>
    <n v="6.3795644940099996E-2"/>
    <x v="1"/>
  </r>
  <r>
    <n v="2174"/>
    <n v="2075"/>
    <s v="Ezr"/>
    <n v="13"/>
    <x v="17"/>
    <n v="46.061964077900001"/>
    <n v="32.762885783400002"/>
    <x v="1"/>
  </r>
  <r>
    <n v="2175"/>
    <n v="2076"/>
    <s v="E"/>
    <n v="11"/>
    <x v="14"/>
    <n v="9.55352884831"/>
    <n v="7.0187465948399996"/>
    <x v="1"/>
  </r>
  <r>
    <n v="2176"/>
    <n v="2077"/>
    <s v="E"/>
    <n v="11"/>
    <x v="14"/>
    <n v="1.8260736987899999"/>
    <n v="0.24724513495799999"/>
    <x v="1"/>
  </r>
  <r>
    <n v="2177"/>
    <n v="2078"/>
    <s v="E"/>
    <n v="11"/>
    <x v="14"/>
    <n v="3.3669313785799999"/>
    <n v="0.82148741914900003"/>
    <x v="1"/>
  </r>
  <r>
    <n v="2178"/>
    <n v="2079"/>
    <s v="E"/>
    <n v="14"/>
    <x v="12"/>
    <n v="5.46359628048"/>
    <n v="1.9474301055000001"/>
    <x v="1"/>
  </r>
  <r>
    <n v="2179"/>
    <n v="2080"/>
    <s v="E"/>
    <n v="13"/>
    <x v="17"/>
    <n v="2.5567128853500001"/>
    <n v="0.444572970166"/>
    <x v="1"/>
  </r>
  <r>
    <n v="2180"/>
    <n v="2081"/>
    <s v="E"/>
    <n v="11"/>
    <x v="14"/>
    <n v="3.0528261190000001"/>
    <n v="0.66558734528700003"/>
    <x v="1"/>
  </r>
  <r>
    <n v="2181"/>
    <n v="2082"/>
    <s v="E"/>
    <n v="11"/>
    <x v="14"/>
    <n v="4.38027938888"/>
    <n v="1.3456934905"/>
    <x v="1"/>
  </r>
  <r>
    <n v="2182"/>
    <n v="2083"/>
    <s v="E"/>
    <n v="14"/>
    <x v="12"/>
    <n v="6.7696846213499997"/>
    <n v="3.1739081336399999"/>
    <x v="1"/>
  </r>
  <r>
    <n v="2183"/>
    <n v="2084"/>
    <s v="Ezr"/>
    <n v="13"/>
    <x v="17"/>
    <n v="20.7782558372"/>
    <n v="8.4170626764899996"/>
    <x v="1"/>
  </r>
  <r>
    <n v="2184"/>
    <n v="2085"/>
    <s v="Ezr"/>
    <n v="13"/>
    <x v="17"/>
    <n v="2.2092509737700001"/>
    <n v="0.311689334574"/>
    <x v="1"/>
  </r>
  <r>
    <n v="2185"/>
    <n v="2086"/>
    <s v="E"/>
    <n v="11"/>
    <x v="14"/>
    <n v="1.78622573084"/>
    <n v="0.235266390213"/>
    <x v="1"/>
  </r>
  <r>
    <n v="2186"/>
    <n v="2087"/>
    <s v="E"/>
    <n v="11"/>
    <x v="14"/>
    <n v="2.3681035634000001"/>
    <n v="0.38966975432000001"/>
    <x v="1"/>
  </r>
  <r>
    <n v="2187"/>
    <n v="2088"/>
    <s v="E"/>
    <n v="13"/>
    <x v="17"/>
    <n v="2.9873889434600001"/>
    <n v="0.61193019451700004"/>
    <x v="1"/>
  </r>
  <r>
    <n v="2188"/>
    <n v="2089"/>
    <s v="Ezr"/>
    <n v="13"/>
    <x v="17"/>
    <n v="8.3909578141899992"/>
    <n v="3.8047327750500002"/>
    <x v="1"/>
  </r>
  <r>
    <n v="2189"/>
    <n v="2090"/>
    <s v="E"/>
    <n v="13"/>
    <x v="17"/>
    <n v="2.35749328639"/>
    <n v="0.40314396550600001"/>
    <x v="1"/>
  </r>
  <r>
    <n v="2190"/>
    <n v="2091"/>
    <s v="E"/>
    <n v="11"/>
    <x v="14"/>
    <n v="2.9107969701699998"/>
    <n v="0.60396789865699996"/>
    <x v="1"/>
  </r>
  <r>
    <n v="2191"/>
    <n v="2092"/>
    <s v="Ezr"/>
    <n v="13"/>
    <x v="17"/>
    <n v="4.6073682803300002"/>
    <n v="1.31867151939"/>
    <x v="1"/>
  </r>
  <r>
    <n v="2192"/>
    <n v="2093"/>
    <s v="Ezr"/>
    <n v="13"/>
    <x v="17"/>
    <n v="6.4269221399500003"/>
    <n v="2.4938246403700002"/>
    <x v="1"/>
  </r>
  <r>
    <n v="2193"/>
    <n v="2094"/>
    <s v="Ezr"/>
    <n v="13"/>
    <x v="17"/>
    <n v="5.8230576154599998"/>
    <n v="2.17736040551"/>
    <x v="1"/>
  </r>
  <r>
    <n v="2194"/>
    <n v="2095"/>
    <s v="E"/>
    <n v="14"/>
    <x v="12"/>
    <n v="7.2060326769299996"/>
    <n v="3.8395277003300001"/>
    <x v="1"/>
  </r>
  <r>
    <n v="2195"/>
    <n v="2096"/>
    <s v="E"/>
    <n v="11"/>
    <x v="14"/>
    <n v="3.4032610299499999"/>
    <n v="0.691404793899"/>
    <x v="1"/>
  </r>
  <r>
    <n v="2196"/>
    <n v="2097"/>
    <s v="E"/>
    <n v="11"/>
    <x v="14"/>
    <n v="2.0356377139099999"/>
    <n v="0.28512596948899999"/>
    <x v="1"/>
  </r>
  <r>
    <n v="2197"/>
    <n v="2098"/>
    <s v="Ezr"/>
    <n v="13"/>
    <x v="17"/>
    <n v="3.0124968786399999"/>
    <n v="0.59721718056999995"/>
    <x v="1"/>
  </r>
  <r>
    <n v="2198"/>
    <n v="2099"/>
    <s v="Ezr"/>
    <n v="13"/>
    <x v="17"/>
    <n v="0.89916550399399997"/>
    <n v="5.1088515406100002E-2"/>
    <x v="1"/>
  </r>
  <r>
    <n v="2199"/>
    <n v="2100"/>
    <s v="Ezr"/>
    <n v="13"/>
    <x v="17"/>
    <n v="17.7282603743"/>
    <n v="4.7125006309900002"/>
    <x v="1"/>
  </r>
  <r>
    <n v="2200"/>
    <n v="2101"/>
    <s v="E"/>
    <n v="11"/>
    <x v="14"/>
    <n v="2.2922828113099998"/>
    <n v="0.40011468993400001"/>
    <x v="1"/>
  </r>
  <r>
    <n v="2201"/>
    <n v="2102"/>
    <s v="E"/>
    <n v="11"/>
    <x v="14"/>
    <n v="2.8839583701499998"/>
    <n v="0.59512766490699998"/>
    <x v="1"/>
  </r>
  <r>
    <n v="2202"/>
    <n v="2103"/>
    <s v="E"/>
    <n v="11"/>
    <x v="14"/>
    <n v="3.2745222148700002"/>
    <n v="0.766423725507"/>
    <x v="1"/>
  </r>
  <r>
    <n v="2203"/>
    <n v="2104"/>
    <s v="E"/>
    <n v="11"/>
    <x v="14"/>
    <n v="11.754034262399999"/>
    <n v="9.0624429326799998"/>
    <x v="1"/>
  </r>
  <r>
    <n v="2204"/>
    <n v="2104"/>
    <s v="E"/>
    <n v="13"/>
    <x v="17"/>
    <n v="10.684695956000001"/>
    <n v="6.9029980950700001"/>
    <x v="1"/>
  </r>
  <r>
    <n v="2205"/>
    <n v="2105"/>
    <s v="Ezr"/>
    <n v="13"/>
    <x v="17"/>
    <n v="1.00049302039"/>
    <n v="6.7646304985400002E-2"/>
    <x v="1"/>
  </r>
  <r>
    <n v="2206"/>
    <n v="2106"/>
    <s v="E"/>
    <n v="14"/>
    <x v="12"/>
    <n v="4.3161482587700002"/>
    <n v="1.3237113541300001"/>
    <x v="1"/>
  </r>
  <r>
    <n v="2207"/>
    <n v="2107"/>
    <s v="Ezr"/>
    <n v="13"/>
    <x v="17"/>
    <n v="1.2744792727800001"/>
    <n v="5.8683640650099997E-2"/>
    <x v="1"/>
  </r>
  <r>
    <n v="2208"/>
    <n v="2108"/>
    <s v="E"/>
    <n v="14"/>
    <x v="12"/>
    <n v="8.9465117294500001"/>
    <n v="5.58749758018"/>
    <x v="1"/>
  </r>
  <r>
    <n v="2209"/>
    <n v="2109"/>
    <s v="Ezr"/>
    <n v="13"/>
    <x v="17"/>
    <n v="1.7162079935200001"/>
    <n v="0.21012488046800001"/>
    <x v="1"/>
  </r>
  <r>
    <n v="2210"/>
    <n v="2110"/>
    <s v="E"/>
    <n v="13"/>
    <x v="17"/>
    <n v="1.2643919618599999"/>
    <n v="0.103397005096"/>
    <x v="1"/>
  </r>
  <r>
    <n v="2211"/>
    <n v="2111"/>
    <s v="Ezr"/>
    <n v="13"/>
    <x v="17"/>
    <n v="6.8314773473999999"/>
    <n v="2.12059674168"/>
    <x v="1"/>
  </r>
  <r>
    <n v="2212"/>
    <n v="2112"/>
    <s v="Ezr"/>
    <n v="13"/>
    <x v="17"/>
    <n v="9.3070285608999992"/>
    <n v="5.71423310606"/>
    <x v="1"/>
  </r>
  <r>
    <n v="2213"/>
    <n v="2113"/>
    <s v="Ezr"/>
    <n v="13"/>
    <x v="17"/>
    <n v="1.3277901641000001"/>
    <n v="0.100057764993"/>
    <x v="1"/>
  </r>
  <r>
    <n v="2214"/>
    <n v="2114"/>
    <s v="E"/>
    <n v="13"/>
    <x v="17"/>
    <n v="7.592710469"/>
    <n v="3.9903641023500001"/>
    <x v="1"/>
  </r>
  <r>
    <n v="2215"/>
    <n v="2115"/>
    <s v="Ezr"/>
    <n v="13"/>
    <x v="17"/>
    <n v="7.9395565633"/>
    <n v="1.56937655669"/>
    <x v="1"/>
  </r>
  <r>
    <n v="2216"/>
    <n v="2116"/>
    <s v="E"/>
    <n v="13"/>
    <x v="17"/>
    <n v="1.56729450752"/>
    <n v="0.17858111006999999"/>
    <x v="1"/>
  </r>
  <r>
    <n v="2217"/>
    <n v="2117"/>
    <s v="Ezr"/>
    <n v="13"/>
    <x v="17"/>
    <n v="0.94356977137200004"/>
    <n v="5.2921844817599997E-2"/>
    <x v="1"/>
  </r>
  <r>
    <n v="2218"/>
    <n v="2118"/>
    <s v="Ezr"/>
    <n v="13"/>
    <x v="17"/>
    <n v="3.2854283367199999"/>
    <n v="0.72258468419900002"/>
    <x v="1"/>
  </r>
  <r>
    <n v="2219"/>
    <n v="2119"/>
    <s v="Ezr"/>
    <n v="13"/>
    <x v="17"/>
    <n v="1.5340415831100001"/>
    <n v="0.105942054817"/>
    <x v="1"/>
  </r>
  <r>
    <n v="2220"/>
    <n v="2120"/>
    <s v="E"/>
    <n v="14"/>
    <x v="12"/>
    <n v="5.7401295696199996"/>
    <n v="1.8859645656599999"/>
    <x v="1"/>
  </r>
  <r>
    <n v="2221"/>
    <n v="2121"/>
    <s v="Ezr"/>
    <n v="13"/>
    <x v="17"/>
    <n v="4.2166755953899999"/>
    <n v="0.33742101251700002"/>
    <x v="1"/>
  </r>
  <r>
    <n v="2222"/>
    <n v="2122"/>
    <s v="E"/>
    <n v="11"/>
    <x v="14"/>
    <n v="2.0012349834899998"/>
    <n v="0.27508594970700001"/>
    <x v="1"/>
  </r>
  <r>
    <n v="2223"/>
    <n v="2123"/>
    <s v="Ezr"/>
    <n v="13"/>
    <x v="17"/>
    <n v="5.8776975137300003"/>
    <n v="2.3563859006599999"/>
    <x v="1"/>
  </r>
  <r>
    <n v="2224"/>
    <n v="2124"/>
    <s v="Ezr"/>
    <n v="13"/>
    <x v="17"/>
    <n v="2.6147235436299998"/>
    <n v="0.47517081032500003"/>
    <x v="1"/>
  </r>
  <r>
    <n v="2225"/>
    <n v="2125"/>
    <s v="Ezr"/>
    <n v="13"/>
    <x v="17"/>
    <n v="5.7489042654800002"/>
    <n v="0.93764350660399998"/>
    <x v="1"/>
  </r>
  <r>
    <n v="2226"/>
    <n v="2126"/>
    <s v="E"/>
    <n v="11"/>
    <x v="14"/>
    <n v="6.2457866176900003"/>
    <n v="2.44922188937"/>
    <x v="1"/>
  </r>
  <r>
    <n v="2227"/>
    <n v="2127"/>
    <s v="Ezr"/>
    <n v="13"/>
    <x v="17"/>
    <n v="8.5838741491599997"/>
    <n v="5.446778514"/>
    <x v="1"/>
  </r>
  <r>
    <n v="2228"/>
    <n v="2128"/>
    <s v="Ezr"/>
    <n v="13"/>
    <x v="17"/>
    <n v="5.6921365182999999"/>
    <n v="2.32896098895"/>
    <x v="1"/>
  </r>
  <r>
    <n v="2229"/>
    <n v="2129"/>
    <s v="Ezr"/>
    <n v="13"/>
    <x v="17"/>
    <n v="4.9075317246600001"/>
    <n v="0.77293539123999999"/>
    <x v="1"/>
  </r>
  <r>
    <n v="2230"/>
    <n v="2130"/>
    <s v="Ezr"/>
    <n v="13"/>
    <x v="17"/>
    <n v="354.19133361500002"/>
    <n v="1002.77505519"/>
    <x v="1"/>
  </r>
  <r>
    <n v="2231"/>
    <n v="2131"/>
    <s v="Ezr"/>
    <n v="13"/>
    <x v="17"/>
    <n v="3.0362421848499999"/>
    <n v="0.204632035588"/>
    <x v="1"/>
  </r>
  <r>
    <n v="2232"/>
    <n v="2132"/>
    <s v="Ezr"/>
    <n v="13"/>
    <x v="17"/>
    <n v="6.4643250328999997"/>
    <n v="2.6989143215800002"/>
    <x v="1"/>
  </r>
  <r>
    <n v="2233"/>
    <n v="2133"/>
    <s v="Ezr"/>
    <n v="13"/>
    <x v="17"/>
    <n v="1.99357226429"/>
    <n v="0.28516344571500002"/>
    <x v="1"/>
  </r>
  <r>
    <n v="2234"/>
    <n v="2134"/>
    <s v="E"/>
    <n v="13"/>
    <x v="17"/>
    <n v="4.32188832826"/>
    <n v="1.1706835043499999"/>
    <x v="1"/>
  </r>
  <r>
    <n v="2235"/>
    <n v="2135"/>
    <s v="Ezr"/>
    <n v="13"/>
    <x v="17"/>
    <n v="2.1724156185900001"/>
    <n v="0.319782931125"/>
    <x v="1"/>
  </r>
  <r>
    <n v="2236"/>
    <n v="2136"/>
    <s v="E"/>
    <n v="14"/>
    <x v="12"/>
    <n v="2.03810597883"/>
    <n v="0.26376969558000002"/>
    <x v="1"/>
  </r>
  <r>
    <n v="2237"/>
    <n v="2137"/>
    <s v="Ezr"/>
    <n v="13"/>
    <x v="17"/>
    <n v="4.3853359584299998"/>
    <n v="1.2538596651"/>
    <x v="1"/>
  </r>
  <r>
    <n v="2238"/>
    <n v="2138"/>
    <s v="Ezr"/>
    <n v="13"/>
    <x v="17"/>
    <n v="2.1918715202599999"/>
    <n v="0.34556601973099998"/>
    <x v="1"/>
  </r>
  <r>
    <n v="2239"/>
    <n v="2139"/>
    <s v="Ezr"/>
    <n v="13"/>
    <x v="17"/>
    <n v="27.7011889413"/>
    <n v="45.246208072899996"/>
    <x v="1"/>
  </r>
  <r>
    <n v="2240"/>
    <n v="2140"/>
    <s v="E"/>
    <n v="14"/>
    <x v="12"/>
    <n v="4.9816682930700003"/>
    <n v="1.8539287901799999"/>
    <x v="1"/>
  </r>
  <r>
    <n v="2241"/>
    <n v="2141"/>
    <s v="Ezr"/>
    <n v="13"/>
    <x v="17"/>
    <n v="18.397048623100002"/>
    <n v="17.2668848233"/>
    <x v="1"/>
  </r>
  <r>
    <n v="2242"/>
    <n v="2142"/>
    <s v="Ezr"/>
    <n v="13"/>
    <x v="17"/>
    <n v="1.34364552655"/>
    <n v="0.126843780426"/>
    <x v="1"/>
  </r>
  <r>
    <n v="2243"/>
    <n v="2143"/>
    <s v="E"/>
    <n v="14"/>
    <x v="12"/>
    <n v="38.7005102595"/>
    <n v="105.121970541"/>
    <x v="1"/>
  </r>
  <r>
    <n v="2244"/>
    <n v="2144"/>
    <s v="Ezr"/>
    <n v="13"/>
    <x v="17"/>
    <n v="9.1389472367900009"/>
    <n v="6.3459149150899998"/>
    <x v="1"/>
  </r>
  <r>
    <n v="2245"/>
    <n v="2145"/>
    <s v="E"/>
    <n v="11"/>
    <x v="14"/>
    <n v="2.5731939512399999"/>
    <n v="0.5041274214"/>
    <x v="1"/>
  </r>
  <r>
    <n v="2246"/>
    <n v="2146"/>
    <s v="E"/>
    <n v="14"/>
    <x v="12"/>
    <n v="2.4942778649999999"/>
    <n v="0.42172181986399998"/>
    <x v="1"/>
  </r>
  <r>
    <n v="2247"/>
    <n v="2147"/>
    <s v="Ezr"/>
    <n v="13"/>
    <x v="17"/>
    <n v="5.6108985558500004"/>
    <n v="1.7118958344199999"/>
    <x v="1"/>
  </r>
  <r>
    <n v="2248"/>
    <n v="2148"/>
    <s v="E"/>
    <n v="14"/>
    <x v="12"/>
    <n v="1.59063479828"/>
    <n v="0.126264669829"/>
    <x v="1"/>
  </r>
  <r>
    <n v="2249"/>
    <n v="2149"/>
    <s v="Ezr"/>
    <n v="13"/>
    <x v="17"/>
    <n v="2.50866410758"/>
    <n v="0.404695919924"/>
    <x v="1"/>
  </r>
  <r>
    <n v="2250"/>
    <n v="2150"/>
    <s v="Ezr"/>
    <n v="13"/>
    <x v="17"/>
    <n v="3.4299981686300001"/>
    <n v="0.55562331496799999"/>
    <x v="1"/>
  </r>
  <r>
    <n v="2251"/>
    <n v="2151"/>
    <s v="Ezr"/>
    <n v="13"/>
    <x v="17"/>
    <n v="1.6532872259"/>
    <n v="8.6025339990099994E-2"/>
    <x v="1"/>
  </r>
  <r>
    <n v="2252"/>
    <n v="2152"/>
    <s v="Ezr"/>
    <n v="13"/>
    <x v="17"/>
    <n v="2.1709633109299999"/>
    <n v="0.31289678483900002"/>
    <x v="1"/>
  </r>
  <r>
    <n v="2253"/>
    <n v="2153"/>
    <s v="Ezr"/>
    <n v="13"/>
    <x v="17"/>
    <n v="2.4241364351299999"/>
    <n v="0.43528764475800003"/>
    <x v="1"/>
  </r>
  <r>
    <n v="2254"/>
    <n v="2154"/>
    <s v="Ezr"/>
    <n v="13"/>
    <x v="17"/>
    <n v="2.6460869859999998"/>
    <n v="0.46289782936599999"/>
    <x v="1"/>
  </r>
  <r>
    <n v="2255"/>
    <n v="2155"/>
    <s v="Ezr"/>
    <n v="13"/>
    <x v="17"/>
    <n v="1.9324814287500001"/>
    <n v="0.247345179704"/>
    <x v="1"/>
  </r>
  <r>
    <n v="2256"/>
    <n v="2156"/>
    <s v="Ezr"/>
    <n v="13"/>
    <x v="17"/>
    <n v="9.07540218774"/>
    <n v="3.0374198725400001"/>
    <x v="1"/>
  </r>
  <r>
    <n v="2257"/>
    <n v="2157"/>
    <s v="E"/>
    <n v="11"/>
    <x v="14"/>
    <n v="23.2725003947"/>
    <n v="42.095335443300002"/>
    <x v="1"/>
  </r>
  <r>
    <n v="2258"/>
    <n v="2158"/>
    <s v="Ezr"/>
    <n v="13"/>
    <x v="17"/>
    <n v="3.9461460537400002"/>
    <n v="0.73523389983200005"/>
    <x v="1"/>
  </r>
  <r>
    <n v="2259"/>
    <n v="2159"/>
    <s v="Ezr"/>
    <n v="13"/>
    <x v="17"/>
    <n v="1.25521760082"/>
    <n v="0.107858419622"/>
    <x v="1"/>
  </r>
  <r>
    <n v="2260"/>
    <n v="2160"/>
    <s v="E"/>
    <n v="14"/>
    <x v="12"/>
    <n v="5.6811086858199999"/>
    <n v="2.3944897599599999"/>
    <x v="1"/>
  </r>
  <r>
    <n v="2261"/>
    <n v="2161"/>
    <s v="Ezr"/>
    <n v="13"/>
    <x v="17"/>
    <n v="2.2889059990399998"/>
    <n v="0.36059484522700003"/>
    <x v="1"/>
  </r>
  <r>
    <n v="2262"/>
    <n v="2162"/>
    <s v="Ezr"/>
    <n v="13"/>
    <x v="17"/>
    <n v="93.093794488599997"/>
    <n v="286.61052984399998"/>
    <x v="1"/>
  </r>
  <r>
    <n v="2263"/>
    <n v="2163"/>
    <s v="Ezr"/>
    <n v="13"/>
    <x v="17"/>
    <n v="6.5528908040599996"/>
    <n v="2.0149259013999998"/>
    <x v="1"/>
  </r>
  <r>
    <n v="2264"/>
    <n v="2164"/>
    <s v="Ezr"/>
    <n v="13"/>
    <x v="17"/>
    <n v="9.3468137408"/>
    <n v="3.4548169554000001"/>
    <x v="1"/>
  </r>
  <r>
    <n v="2265"/>
    <n v="2165"/>
    <s v="E"/>
    <n v="14"/>
    <x v="12"/>
    <n v="14.761646520899999"/>
    <n v="16.5545078506"/>
    <x v="1"/>
  </r>
  <r>
    <n v="2266"/>
    <n v="2166"/>
    <s v="Ezr"/>
    <n v="13"/>
    <x v="17"/>
    <n v="16.2973953686"/>
    <n v="15.133982229000001"/>
    <x v="1"/>
  </r>
  <r>
    <n v="2267"/>
    <n v="2167"/>
    <s v="Ezr"/>
    <n v="13"/>
    <x v="17"/>
    <n v="2.3884190243100001"/>
    <n v="0.40036188967300002"/>
    <x v="1"/>
  </r>
  <r>
    <n v="2268"/>
    <n v="2168"/>
    <s v="E"/>
    <n v="14"/>
    <x v="12"/>
    <n v="9.4513182453999995"/>
    <n v="5.9433262100500004"/>
    <x v="1"/>
  </r>
  <r>
    <n v="2269"/>
    <n v="2169"/>
    <s v="Ezr"/>
    <n v="13"/>
    <x v="17"/>
    <n v="36.275429392699998"/>
    <n v="16.1937508438"/>
    <x v="1"/>
  </r>
  <r>
    <n v="2270"/>
    <n v="2170"/>
    <s v="Ezr"/>
    <n v="13"/>
    <x v="17"/>
    <n v="3.16083766129"/>
    <n v="0.51850755559399997"/>
    <x v="1"/>
  </r>
  <r>
    <n v="2271"/>
    <n v="2171"/>
    <s v="E"/>
    <n v="14"/>
    <x v="12"/>
    <n v="2.9467224818100002"/>
    <n v="0.57764111025099996"/>
    <x v="1"/>
  </r>
  <r>
    <n v="2272"/>
    <n v="2172"/>
    <s v="Ezr"/>
    <n v="13"/>
    <x v="17"/>
    <n v="5.9130828262400001"/>
    <n v="1.1353333940200001"/>
    <x v="1"/>
  </r>
  <r>
    <n v="2273"/>
    <n v="2173"/>
    <s v="E"/>
    <n v="11"/>
    <x v="14"/>
    <n v="15.9678933652"/>
    <n v="19.657966135799999"/>
    <x v="1"/>
  </r>
  <r>
    <n v="2274"/>
    <n v="2174"/>
    <s v="Ezr"/>
    <n v="13"/>
    <x v="17"/>
    <n v="5.0858349411799999"/>
    <n v="1.6800495397199999"/>
    <x v="1"/>
  </r>
  <r>
    <n v="2275"/>
    <n v="2175"/>
    <s v="Ezr"/>
    <n v="13"/>
    <x v="17"/>
    <n v="7.2208933663300003"/>
    <n v="3.28132905966"/>
    <x v="1"/>
  </r>
  <r>
    <n v="2276"/>
    <n v="2176"/>
    <s v="E"/>
    <n v="14"/>
    <x v="12"/>
    <n v="3.4117348184499998"/>
    <n v="0.79839586603000001"/>
    <x v="1"/>
  </r>
  <r>
    <n v="2277"/>
    <n v="2177"/>
    <s v="Ezr"/>
    <n v="13"/>
    <x v="17"/>
    <n v="17.239925910299998"/>
    <n v="5.68054857001"/>
    <x v="1"/>
  </r>
  <r>
    <n v="2278"/>
    <n v="2178"/>
    <s v="E"/>
    <n v="11"/>
    <x v="14"/>
    <n v="4.2168345371399996"/>
    <n v="1.2822295854800001"/>
    <x v="1"/>
  </r>
  <r>
    <n v="2279"/>
    <n v="2179"/>
    <s v="E"/>
    <n v="13"/>
    <x v="17"/>
    <n v="7.6314575921200003"/>
    <n v="4.25373987539"/>
    <x v="1"/>
  </r>
  <r>
    <n v="2280"/>
    <n v="2180"/>
    <s v="E"/>
    <n v="14"/>
    <x v="12"/>
    <n v="22.817482923899998"/>
    <n v="40.331193866100001"/>
    <x v="1"/>
  </r>
  <r>
    <n v="2281"/>
    <n v="2181"/>
    <s v="E"/>
    <n v="14"/>
    <x v="12"/>
    <n v="6.5875975671000004"/>
    <n v="2.4612854905399999"/>
    <x v="1"/>
  </r>
  <r>
    <n v="2282"/>
    <n v="2182"/>
    <s v="Ezr"/>
    <n v="13"/>
    <x v="17"/>
    <n v="5.2920703086799996"/>
    <n v="1.8520635700300001"/>
    <x v="1"/>
  </r>
  <r>
    <n v="2283"/>
    <n v="2183"/>
    <s v="E"/>
    <n v="14"/>
    <x v="12"/>
    <n v="1.7348061904500001"/>
    <n v="0.22334231480200001"/>
    <x v="1"/>
  </r>
  <r>
    <n v="2284"/>
    <n v="2184"/>
    <s v="Ezr"/>
    <n v="13"/>
    <x v="17"/>
    <n v="2.14289175563"/>
    <n v="0.292638790451"/>
    <x v="1"/>
  </r>
  <r>
    <n v="2285"/>
    <n v="2185"/>
    <s v="E"/>
    <n v="14"/>
    <x v="12"/>
    <n v="2.2630438064099998"/>
    <n v="0.38847573488199999"/>
    <x v="1"/>
  </r>
  <r>
    <n v="2286"/>
    <n v="2186"/>
    <s v="Ezr"/>
    <n v="13"/>
    <x v="17"/>
    <n v="5.9382239171600002"/>
    <n v="2.7128223846099999"/>
    <x v="1"/>
  </r>
  <r>
    <n v="2287"/>
    <n v="2187"/>
    <s v="Ezr"/>
    <n v="13"/>
    <x v="17"/>
    <n v="1.3491414829699999"/>
    <n v="0.127127550142"/>
    <x v="1"/>
  </r>
  <r>
    <n v="2288"/>
    <n v="2188"/>
    <s v="Ezr"/>
    <n v="13"/>
    <x v="17"/>
    <n v="28.849386716200002"/>
    <n v="15.114367208099999"/>
    <x v="1"/>
  </r>
  <r>
    <n v="2289"/>
    <n v="2189"/>
    <s v="Ezr"/>
    <n v="13"/>
    <x v="17"/>
    <n v="171.05266392499999"/>
    <n v="420.12076929400001"/>
    <x v="1"/>
  </r>
  <r>
    <n v="2290"/>
    <n v="2190"/>
    <s v="E"/>
    <n v="14"/>
    <x v="12"/>
    <n v="4.6646626409899996"/>
    <n v="0.52306399128199998"/>
    <x v="1"/>
  </r>
  <r>
    <n v="2291"/>
    <n v="2191"/>
    <s v="Ezr"/>
    <n v="13"/>
    <x v="17"/>
    <n v="5.3014210332399996"/>
    <n v="1.5951073305000001"/>
    <x v="1"/>
  </r>
  <r>
    <n v="2292"/>
    <n v="2192"/>
    <s v="Ezr"/>
    <n v="13"/>
    <x v="17"/>
    <n v="5.9654853440300002"/>
    <n v="2.51003655395"/>
    <x v="1"/>
  </r>
  <r>
    <n v="2293"/>
    <n v="2193"/>
    <s v="Ezr"/>
    <n v="13"/>
    <x v="17"/>
    <n v="7.6729631168500001"/>
    <n v="2.8428126704799999"/>
    <x v="1"/>
  </r>
  <r>
    <n v="2294"/>
    <n v="2194"/>
    <s v="Ezr"/>
    <n v="13"/>
    <x v="17"/>
    <n v="6.95536758152"/>
    <n v="2.7615760799700002"/>
    <x v="1"/>
  </r>
  <r>
    <n v="2295"/>
    <n v="2195"/>
    <s v="Ezr"/>
    <n v="13"/>
    <x v="17"/>
    <n v="10.5033287794"/>
    <n v="8.4856249989200006"/>
    <x v="1"/>
  </r>
  <r>
    <n v="2296"/>
    <n v="2196"/>
    <s v="E"/>
    <n v="13"/>
    <x v="17"/>
    <n v="2.0969481803000001"/>
    <n v="0.296727539368"/>
    <x v="1"/>
  </r>
  <r>
    <n v="2297"/>
    <n v="2197"/>
    <s v="Ezr"/>
    <n v="13"/>
    <x v="17"/>
    <n v="20.723412203300001"/>
    <n v="10.180147076600001"/>
    <x v="1"/>
  </r>
  <r>
    <n v="2298"/>
    <n v="2198"/>
    <s v="Ezr"/>
    <n v="13"/>
    <x v="17"/>
    <n v="11.0659598456"/>
    <n v="8.1635656828599998"/>
    <x v="1"/>
  </r>
  <r>
    <n v="2299"/>
    <n v="2199"/>
    <s v="Ezr"/>
    <n v="13"/>
    <x v="17"/>
    <n v="6.8821159677499999"/>
    <n v="1.95550737187"/>
    <x v="1"/>
  </r>
  <r>
    <n v="2300"/>
    <n v="2200"/>
    <s v="Ezr"/>
    <n v="13"/>
    <x v="17"/>
    <n v="23.792429521399999"/>
    <n v="33.265382193299999"/>
    <x v="1"/>
  </r>
  <r>
    <n v="2301"/>
    <n v="2201"/>
    <s v="Ezr"/>
    <n v="13"/>
    <x v="17"/>
    <n v="1.29815332545"/>
    <n v="0.122079589929"/>
    <x v="1"/>
  </r>
  <r>
    <n v="2302"/>
    <n v="2202"/>
    <s v="Ezr"/>
    <n v="13"/>
    <x v="17"/>
    <n v="14.6577398601"/>
    <n v="11.792728503599999"/>
    <x v="1"/>
  </r>
  <r>
    <n v="2303"/>
    <n v="2203"/>
    <s v="Ezr"/>
    <n v="13"/>
    <x v="17"/>
    <n v="2.1937615668100001"/>
    <n v="0.32794479051300002"/>
    <x v="1"/>
  </r>
  <r>
    <n v="2304"/>
    <n v="2204"/>
    <s v="E"/>
    <n v="13"/>
    <x v="17"/>
    <n v="5.6959177938699996"/>
    <n v="2.26465766914"/>
    <x v="1"/>
  </r>
  <r>
    <n v="2305"/>
    <n v="2205"/>
    <s v="Ezr"/>
    <n v="13"/>
    <x v="17"/>
    <n v="6.0076246360800001"/>
    <n v="2.7227049088899999"/>
    <x v="1"/>
  </r>
  <r>
    <n v="2306"/>
    <n v="2206"/>
    <s v="Ezr"/>
    <n v="13"/>
    <x v="17"/>
    <n v="1.3027079831399999"/>
    <n v="9.90906901024E-2"/>
    <x v="1"/>
  </r>
  <r>
    <n v="2307"/>
    <n v="2207"/>
    <s v="Ezr"/>
    <n v="13"/>
    <x v="17"/>
    <n v="9.3751827270400003"/>
    <n v="3.3883991994999998"/>
    <x v="1"/>
  </r>
  <r>
    <n v="2308"/>
    <n v="2208"/>
    <s v="Ezr"/>
    <n v="13"/>
    <x v="17"/>
    <n v="20.2918687455"/>
    <n v="7.0531175078999997"/>
    <x v="1"/>
  </r>
  <r>
    <n v="2309"/>
    <n v="2209"/>
    <s v="Ezr"/>
    <n v="13"/>
    <x v="17"/>
    <n v="7.2714002868499996"/>
    <n v="4.0079148489499996"/>
    <x v="1"/>
  </r>
  <r>
    <n v="2310"/>
    <n v="2210"/>
    <s v="Ezr"/>
    <n v="13"/>
    <x v="17"/>
    <n v="4.9297748565199999"/>
    <n v="1.2232392643500001"/>
    <x v="1"/>
  </r>
  <r>
    <n v="2311"/>
    <n v="2211"/>
    <s v="Ezr"/>
    <n v="13"/>
    <x v="17"/>
    <n v="1.4637408733599999"/>
    <n v="0.14803815534500001"/>
    <x v="1"/>
  </r>
  <r>
    <n v="2312"/>
    <n v="2212"/>
    <s v="E"/>
    <n v="13"/>
    <x v="17"/>
    <n v="1.26265296773"/>
    <n v="0.102017505025"/>
    <x v="1"/>
  </r>
  <r>
    <n v="2313"/>
    <n v="2213"/>
    <s v="Ezr"/>
    <n v="5"/>
    <x v="18"/>
    <n v="3.36594189865"/>
    <n v="0.62759931461999996"/>
    <x v="1"/>
  </r>
  <r>
    <n v="2314"/>
    <n v="2213"/>
    <s v="Ezr"/>
    <n v="13"/>
    <x v="17"/>
    <n v="37.957754865699997"/>
    <n v="31.852748937600001"/>
    <x v="1"/>
  </r>
  <r>
    <n v="2315"/>
    <n v="2214"/>
    <s v="Ezr"/>
    <n v="5"/>
    <x v="18"/>
    <n v="37.172488144200003"/>
    <n v="34.937695796900002"/>
    <x v="1"/>
  </r>
  <r>
    <n v="2316"/>
    <n v="2214"/>
    <s v="Ezr"/>
    <n v="13"/>
    <x v="17"/>
    <n v="8.6958990039599993"/>
    <n v="2.5036468884300001"/>
    <x v="1"/>
  </r>
  <r>
    <n v="2317"/>
    <n v="2215"/>
    <s v="Ezr"/>
    <n v="5"/>
    <x v="18"/>
    <n v="1.3766961565"/>
    <n v="0.116058969417"/>
    <x v="1"/>
  </r>
  <r>
    <n v="2318"/>
    <n v="2216"/>
    <s v="Ezr"/>
    <n v="13"/>
    <x v="17"/>
    <n v="2.1700073925600001"/>
    <n v="0.29403285547000002"/>
    <x v="1"/>
  </r>
  <r>
    <n v="2319"/>
    <n v="2217"/>
    <s v="Ezr"/>
    <n v="13"/>
    <x v="17"/>
    <n v="3.02443118908"/>
    <n v="0.59457620478600004"/>
    <x v="1"/>
  </r>
  <r>
    <n v="2320"/>
    <n v="2218"/>
    <s v="Ezr"/>
    <n v="5"/>
    <x v="18"/>
    <n v="4.2810535881399998"/>
    <n v="0.88912406022599999"/>
    <x v="1"/>
  </r>
  <r>
    <n v="2321"/>
    <n v="2219"/>
    <s v="Ezr"/>
    <n v="5"/>
    <x v="18"/>
    <n v="3.3398645813000001"/>
    <n v="0.62945653610999996"/>
    <x v="1"/>
  </r>
  <r>
    <n v="2322"/>
    <n v="2220"/>
    <s v="Ezr"/>
    <n v="5"/>
    <x v="18"/>
    <n v="5.3750759732300004"/>
    <n v="1.08706335594"/>
    <x v="1"/>
  </r>
  <r>
    <n v="2323"/>
    <n v="2221"/>
    <s v="Ezr"/>
    <n v="5"/>
    <x v="18"/>
    <n v="3.34975812919"/>
    <n v="0.37020049499699997"/>
    <x v="1"/>
  </r>
  <r>
    <n v="2324"/>
    <n v="2222"/>
    <s v="Ezr"/>
    <n v="5"/>
    <x v="18"/>
    <n v="1.93233039883"/>
    <n v="0.230673484629"/>
    <x v="1"/>
  </r>
  <r>
    <n v="2325"/>
    <n v="2223"/>
    <s v="Ezr"/>
    <n v="5"/>
    <x v="18"/>
    <n v="5.04012118159"/>
    <n v="0.82592043981200003"/>
    <x v="1"/>
  </r>
  <r>
    <n v="2326"/>
    <n v="2224"/>
    <s v="Ezr"/>
    <n v="5"/>
    <x v="18"/>
    <n v="2.06270202322"/>
    <n v="0.24559184026200001"/>
    <x v="1"/>
  </r>
  <r>
    <n v="2327"/>
    <n v="2225"/>
    <s v="Ezr"/>
    <n v="5"/>
    <x v="18"/>
    <n v="3.41846646717"/>
    <n v="0.87696176032200002"/>
    <x v="1"/>
  </r>
  <r>
    <n v="2328"/>
    <n v="2226"/>
    <s v="E"/>
    <n v="13"/>
    <x v="17"/>
    <n v="8.6922837133200002"/>
    <n v="5.1647255632300002"/>
    <x v="1"/>
  </r>
  <r>
    <n v="2329"/>
    <n v="2227"/>
    <s v="Ezr"/>
    <n v="5"/>
    <x v="18"/>
    <n v="8.2195995520099991"/>
    <n v="5.1671824007799998"/>
    <x v="1"/>
  </r>
  <r>
    <n v="2330"/>
    <n v="2228"/>
    <s v="E"/>
    <n v="13"/>
    <x v="17"/>
    <n v="2.2407495617199999"/>
    <n v="0.36442064947899999"/>
    <x v="1"/>
  </r>
  <r>
    <n v="2331"/>
    <n v="2229"/>
    <s v="E"/>
    <n v="5"/>
    <x v="18"/>
    <n v="5.1951696486400003"/>
    <n v="1.61356566119"/>
    <x v="1"/>
  </r>
  <r>
    <n v="2332"/>
    <n v="2230"/>
    <s v="E"/>
    <n v="5"/>
    <x v="18"/>
    <n v="3.7393827455799999"/>
    <n v="0.84122404038900001"/>
    <x v="1"/>
  </r>
  <r>
    <n v="2333"/>
    <n v="2231"/>
    <s v="Ezr"/>
    <n v="5"/>
    <x v="18"/>
    <n v="83.102550564400005"/>
    <n v="109.923761665"/>
    <x v="1"/>
  </r>
  <r>
    <n v="2334"/>
    <n v="2232"/>
    <s v="E"/>
    <n v="5"/>
    <x v="18"/>
    <n v="4.0445114742200001"/>
    <n v="1.0457497658299999"/>
    <x v="1"/>
  </r>
  <r>
    <n v="2335"/>
    <n v="2233"/>
    <s v="E"/>
    <n v="5"/>
    <x v="18"/>
    <n v="3.3472285855499999"/>
    <n v="0.82593252023599995"/>
    <x v="1"/>
  </r>
  <r>
    <n v="2336"/>
    <n v="2234"/>
    <s v="Ezr"/>
    <n v="5"/>
    <x v="18"/>
    <n v="3.3712762436800001"/>
    <n v="0.83350523597199999"/>
    <x v="1"/>
  </r>
  <r>
    <n v="2337"/>
    <n v="2235"/>
    <s v="E"/>
    <n v="5"/>
    <x v="18"/>
    <n v="9.4834740919500007"/>
    <n v="3.2554382885700002"/>
    <x v="1"/>
  </r>
  <r>
    <n v="2338"/>
    <n v="2236"/>
    <s v="E"/>
    <n v="5"/>
    <x v="18"/>
    <n v="17.523256100699999"/>
    <n v="21.394412283800001"/>
    <x v="1"/>
  </r>
  <r>
    <n v="2339"/>
    <n v="2237"/>
    <s v="Ezr"/>
    <n v="5"/>
    <x v="18"/>
    <n v="1.5656650029200001"/>
    <n v="0.149672845321"/>
    <x v="1"/>
  </r>
  <r>
    <n v="2340"/>
    <n v="2238"/>
    <s v="E"/>
    <n v="13"/>
    <x v="17"/>
    <n v="2.05814738718"/>
    <n v="0.26180479050400002"/>
    <x v="1"/>
  </r>
  <r>
    <n v="2341"/>
    <n v="2239"/>
    <s v="E"/>
    <n v="5"/>
    <x v="18"/>
    <n v="8.0586742865600005"/>
    <n v="3.6043561886400002"/>
    <x v="1"/>
  </r>
  <r>
    <n v="2342"/>
    <n v="2240"/>
    <s v="E"/>
    <n v="13"/>
    <x v="17"/>
    <n v="6.1351553326800001"/>
    <n v="2.5172592249800001"/>
    <x v="1"/>
  </r>
  <r>
    <n v="2343"/>
    <n v="2241"/>
    <s v="E"/>
    <n v="5"/>
    <x v="18"/>
    <n v="3.8843877172000001"/>
    <n v="1.04610500435"/>
    <x v="1"/>
  </r>
  <r>
    <n v="2344"/>
    <n v="2241"/>
    <s v="E"/>
    <n v="13"/>
    <x v="17"/>
    <n v="3.19295086259"/>
    <n v="0.62956891048300001"/>
    <x v="1"/>
  </r>
  <r>
    <n v="2345"/>
    <n v="2242"/>
    <s v="E"/>
    <n v="5"/>
    <x v="18"/>
    <n v="4.04389106065"/>
    <n v="1.0727526784000001"/>
    <x v="1"/>
  </r>
  <r>
    <n v="2346"/>
    <n v="2243"/>
    <s v="Ezr"/>
    <n v="5"/>
    <x v="18"/>
    <n v="7.3792152757"/>
    <n v="3.3137982511200001"/>
    <x v="1"/>
  </r>
  <r>
    <n v="2347"/>
    <n v="2244"/>
    <s v="Ezr"/>
    <n v="5"/>
    <x v="18"/>
    <n v="2.4326602347100001"/>
    <n v="0.41584036422499998"/>
    <x v="1"/>
  </r>
  <r>
    <n v="2348"/>
    <n v="2245"/>
    <s v="Ezr"/>
    <n v="5"/>
    <x v="18"/>
    <n v="37.334715476600003"/>
    <n v="11.374470048499999"/>
    <x v="1"/>
  </r>
  <r>
    <n v="2349"/>
    <n v="2246"/>
    <s v="Ezr"/>
    <n v="5"/>
    <x v="18"/>
    <n v="2.2471026274399999"/>
    <n v="0.27024817533700002"/>
    <x v="1"/>
  </r>
  <r>
    <n v="2350"/>
    <n v="2247"/>
    <s v="Ezr"/>
    <n v="5"/>
    <x v="18"/>
    <n v="0.880181632346"/>
    <n v="5.1319259801600001E-2"/>
    <x v="1"/>
  </r>
  <r>
    <n v="2351"/>
    <n v="2248"/>
    <s v="E"/>
    <n v="5"/>
    <x v="18"/>
    <n v="1.16621574903"/>
    <n v="8.6050795715699999E-2"/>
    <x v="1"/>
  </r>
  <r>
    <n v="2352"/>
    <n v="2249"/>
    <s v="Ezr"/>
    <n v="5"/>
    <x v="18"/>
    <n v="6.3654252147000001"/>
    <n v="1.4736096078300001"/>
    <x v="1"/>
  </r>
  <r>
    <n v="2353"/>
    <n v="2250"/>
    <s v="Ezr"/>
    <n v="5"/>
    <x v="18"/>
    <n v="2.34040509594"/>
    <n v="0.36178031962700002"/>
    <x v="1"/>
  </r>
  <r>
    <n v="2354"/>
    <n v="2251"/>
    <s v="Ezr"/>
    <n v="5"/>
    <x v="18"/>
    <n v="217.479624513"/>
    <n v="608.75463158900004"/>
    <x v="1"/>
  </r>
  <r>
    <n v="2355"/>
    <n v="2251"/>
    <s v="Ezr"/>
    <n v="13"/>
    <x v="17"/>
    <n v="106.406914265"/>
    <n v="244.044073188"/>
    <x v="1"/>
  </r>
  <r>
    <n v="2356"/>
    <n v="2252"/>
    <s v="Ezr"/>
    <n v="5"/>
    <x v="18"/>
    <n v="3.8186774060899999"/>
    <n v="0.59061363009300005"/>
    <x v="1"/>
  </r>
  <r>
    <n v="2357"/>
    <n v="2253"/>
    <s v="E"/>
    <n v="5"/>
    <x v="18"/>
    <n v="1.1068766810999999"/>
    <n v="8.44631994804E-2"/>
    <x v="1"/>
  </r>
  <r>
    <n v="2358"/>
    <n v="2254"/>
    <s v="Ezr"/>
    <n v="5"/>
    <x v="18"/>
    <n v="3.6895301121199999"/>
    <n v="1.02004976484"/>
    <x v="1"/>
  </r>
  <r>
    <n v="2359"/>
    <n v="2255"/>
    <s v="Ezr"/>
    <n v="5"/>
    <x v="18"/>
    <n v="1.8100651084799999"/>
    <n v="0.17359463465300001"/>
    <x v="1"/>
  </r>
  <r>
    <n v="2360"/>
    <n v="2256"/>
    <s v="Ezr"/>
    <n v="5"/>
    <x v="18"/>
    <n v="37.044777786799997"/>
    <n v="40.826031800000003"/>
    <x v="1"/>
  </r>
  <r>
    <n v="2361"/>
    <n v="2257"/>
    <s v="E"/>
    <n v="5"/>
    <x v="18"/>
    <n v="7.1956801511800004"/>
    <n v="3.9922366550700001"/>
    <x v="1"/>
  </r>
  <r>
    <n v="2362"/>
    <n v="2258"/>
    <s v="E"/>
    <n v="5"/>
    <x v="18"/>
    <n v="3.1461452565800001"/>
    <n v="0.67932072014"/>
    <x v="1"/>
  </r>
  <r>
    <n v="2363"/>
    <n v="2259"/>
    <s v="E"/>
    <n v="5"/>
    <x v="18"/>
    <n v="5.0055121827000004"/>
    <n v="1.8143205397"/>
    <x v="1"/>
  </r>
  <r>
    <n v="2364"/>
    <n v="2260"/>
    <s v="E"/>
    <n v="5"/>
    <x v="18"/>
    <n v="1.2378589827599999"/>
    <n v="9.3183795435200001E-2"/>
    <x v="1"/>
  </r>
  <r>
    <n v="2365"/>
    <n v="2261"/>
    <s v="Ezr"/>
    <n v="5"/>
    <x v="18"/>
    <n v="21.234072918300001"/>
    <n v="31.946699945100001"/>
    <x v="1"/>
  </r>
  <r>
    <n v="2366"/>
    <n v="2261"/>
    <s v="Ezr"/>
    <n v="40"/>
    <x v="20"/>
    <n v="1.33348980351"/>
    <n v="7.6424825360999996E-2"/>
    <x v="1"/>
  </r>
  <r>
    <n v="2367"/>
    <n v="2262"/>
    <s v="Ezr"/>
    <n v="40"/>
    <x v="20"/>
    <n v="4.7279340360999997"/>
    <n v="1.0312701340699999"/>
    <x v="1"/>
  </r>
  <r>
    <n v="2368"/>
    <n v="2263"/>
    <s v="Ezr"/>
    <n v="40"/>
    <x v="20"/>
    <n v="2.0658423372999999"/>
    <n v="0.20833821997300001"/>
    <x v="1"/>
  </r>
  <r>
    <n v="2369"/>
    <n v="2264"/>
    <s v="Ezr"/>
    <n v="40"/>
    <x v="20"/>
    <n v="1.9000006115900001"/>
    <n v="0.200072120258"/>
    <x v="1"/>
  </r>
  <r>
    <n v="2370"/>
    <n v="2265"/>
    <s v="Ezr"/>
    <n v="5"/>
    <x v="18"/>
    <n v="54.110228715300003"/>
    <n v="100.16431819"/>
    <x v="1"/>
  </r>
  <r>
    <n v="2371"/>
    <n v="2266"/>
    <s v="Ezr"/>
    <n v="5"/>
    <x v="18"/>
    <n v="13.4171537405"/>
    <n v="4.47102258417"/>
    <x v="1"/>
  </r>
  <r>
    <n v="2372"/>
    <n v="2266"/>
    <s v="Ezr"/>
    <n v="10"/>
    <x v="19"/>
    <n v="53.817256005799997"/>
    <n v="32.662041183100001"/>
    <x v="1"/>
  </r>
  <r>
    <n v="2373"/>
    <n v="2266"/>
    <s v="Ezr"/>
    <n v="40"/>
    <x v="20"/>
    <n v="11.2288341416"/>
    <n v="5.91956033575"/>
    <x v="1"/>
  </r>
  <r>
    <n v="2374"/>
    <n v="2267"/>
    <s v="Ezr"/>
    <n v="40"/>
    <x v="20"/>
    <n v="1.3876665987700001"/>
    <n v="0.135217684512"/>
    <x v="1"/>
  </r>
  <r>
    <n v="2375"/>
    <n v="2268"/>
    <s v="Ezr"/>
    <n v="40"/>
    <x v="20"/>
    <n v="2.1804840518000002"/>
    <n v="0.31062868479799999"/>
    <x v="1"/>
  </r>
  <r>
    <n v="2376"/>
    <n v="2269"/>
    <s v="E"/>
    <n v="5"/>
    <x v="18"/>
    <n v="2.9043771227900002"/>
    <n v="0.61665137021500005"/>
    <x v="1"/>
  </r>
  <r>
    <n v="2377"/>
    <n v="2270"/>
    <s v="Ezr"/>
    <n v="40"/>
    <x v="20"/>
    <n v="6.4715836586200002"/>
    <n v="2.8398113083999998"/>
    <x v="1"/>
  </r>
  <r>
    <n v="2378"/>
    <n v="2271"/>
    <s v="Ezr"/>
    <n v="40"/>
    <x v="20"/>
    <n v="4.3551242601000002"/>
    <n v="0.50984739024199999"/>
    <x v="1"/>
  </r>
  <r>
    <n v="2379"/>
    <n v="2272"/>
    <s v="E"/>
    <n v="5"/>
    <x v="18"/>
    <n v="1.67493064106"/>
    <n v="0.195685900104"/>
    <x v="1"/>
  </r>
  <r>
    <n v="2380"/>
    <n v="2273"/>
    <s v="Ezr"/>
    <n v="10"/>
    <x v="19"/>
    <n v="0.80857019903500005"/>
    <n v="2.64769796444E-2"/>
    <x v="1"/>
  </r>
  <r>
    <n v="2381"/>
    <n v="2273"/>
    <s v="Ezr"/>
    <n v="40"/>
    <x v="20"/>
    <n v="0.88032069246400002"/>
    <n v="4.2798339681899999E-2"/>
    <x v="1"/>
  </r>
  <r>
    <n v="2382"/>
    <n v="2274"/>
    <s v="Ezr"/>
    <n v="40"/>
    <x v="20"/>
    <n v="1.5390572195100001"/>
    <n v="0.17172173465900001"/>
    <x v="1"/>
  </r>
  <r>
    <n v="2383"/>
    <n v="2275"/>
    <s v="E"/>
    <n v="5"/>
    <x v="18"/>
    <n v="2.72963387731"/>
    <n v="0.49353727525000002"/>
    <x v="1"/>
  </r>
  <r>
    <n v="2384"/>
    <n v="2276"/>
    <s v="Ezr"/>
    <n v="5"/>
    <x v="18"/>
    <n v="14.959382719300001"/>
    <n v="7.0479780409700004"/>
    <x v="1"/>
  </r>
  <r>
    <n v="2385"/>
    <n v="2276"/>
    <s v="Ezr"/>
    <n v="40"/>
    <x v="20"/>
    <n v="76.018464459399993"/>
    <n v="121.879771006"/>
    <x v="1"/>
  </r>
  <r>
    <n v="2386"/>
    <n v="2277"/>
    <s v="Ezr"/>
    <n v="40"/>
    <x v="20"/>
    <n v="5.3434678088899998"/>
    <n v="2.1439114500000001"/>
    <x v="1"/>
  </r>
  <r>
    <n v="2387"/>
    <n v="2278"/>
    <s v="Ezr"/>
    <n v="40"/>
    <x v="20"/>
    <n v="1.13859202858"/>
    <n v="7.4269920370999998E-2"/>
    <x v="1"/>
  </r>
  <r>
    <n v="2388"/>
    <n v="2279"/>
    <s v="Ezr"/>
    <n v="10"/>
    <x v="19"/>
    <n v="21.330956516899999"/>
    <n v="4.7100392469900001"/>
    <x v="1"/>
  </r>
  <r>
    <n v="2389"/>
    <n v="2280"/>
    <s v="E"/>
    <n v="5"/>
    <x v="18"/>
    <n v="5.7040141377599998"/>
    <n v="2.2574803452499999"/>
    <x v="1"/>
  </r>
  <r>
    <n v="2390"/>
    <n v="2281"/>
    <s v="Ezr"/>
    <n v="40"/>
    <x v="20"/>
    <n v="33.310310203599997"/>
    <n v="20.852924212400001"/>
    <x v="1"/>
  </r>
  <r>
    <n v="2391"/>
    <n v="2282"/>
    <s v="Ezr"/>
    <n v="40"/>
    <x v="20"/>
    <n v="3.0872365081100002"/>
    <n v="0.47590182942699999"/>
    <x v="1"/>
  </r>
  <r>
    <n v="2392"/>
    <n v="2283"/>
    <s v="Ezr"/>
    <n v="40"/>
    <x v="20"/>
    <n v="6.4448859999400003"/>
    <n v="2.1298661489300001"/>
    <x v="1"/>
  </r>
  <r>
    <n v="2393"/>
    <n v="2284"/>
    <s v="Ezr"/>
    <n v="40"/>
    <x v="20"/>
    <n v="1.6897310593399999"/>
    <n v="0.11425307018899999"/>
    <x v="1"/>
  </r>
  <r>
    <n v="2394"/>
    <n v="2285"/>
    <s v="E"/>
    <n v="40"/>
    <x v="20"/>
    <n v="5.2803350930899997"/>
    <n v="1.3644033787600001"/>
    <x v="1"/>
  </r>
  <r>
    <n v="2395"/>
    <n v="2286"/>
    <s v="Ezr"/>
    <n v="40"/>
    <x v="20"/>
    <n v="4.8741285093600002"/>
    <n v="1.86297027032"/>
    <x v="1"/>
  </r>
  <r>
    <n v="2396"/>
    <n v="2287"/>
    <s v="E"/>
    <n v="40"/>
    <x v="20"/>
    <n v="8.7247432679500001"/>
    <n v="4.6319534240399998"/>
    <x v="1"/>
  </r>
  <r>
    <n v="2397"/>
    <n v="2288"/>
    <s v="Ezr"/>
    <n v="10"/>
    <x v="19"/>
    <n v="2.4969979545999998"/>
    <n v="0.27566778580200002"/>
    <x v="1"/>
  </r>
  <r>
    <n v="2398"/>
    <n v="2288"/>
    <s v="Ezr"/>
    <n v="40"/>
    <x v="20"/>
    <n v="3.63027940981"/>
    <n v="0.74785453369599997"/>
    <x v="1"/>
  </r>
  <r>
    <n v="2399"/>
    <n v="2289"/>
    <s v="Ezr"/>
    <n v="10"/>
    <x v="19"/>
    <n v="4.0495267553099996"/>
    <n v="0.26566472487499998"/>
    <x v="1"/>
  </r>
  <r>
    <n v="2400"/>
    <n v="2289"/>
    <s v="Ezr"/>
    <n v="40"/>
    <x v="20"/>
    <n v="32.276707457699999"/>
    <n v="61.028147994900003"/>
    <x v="1"/>
  </r>
  <r>
    <n v="2401"/>
    <n v="2290"/>
    <s v="Ezr"/>
    <n v="10"/>
    <x v="19"/>
    <n v="0.70387561901200002"/>
    <n v="2.5773199810500001E-2"/>
    <x v="1"/>
  </r>
  <r>
    <n v="2402"/>
    <n v="2290"/>
    <s v="Ezr"/>
    <n v="40"/>
    <x v="20"/>
    <n v="0.77711923864300003"/>
    <n v="3.5774010052000003E-2"/>
    <x v="1"/>
  </r>
  <r>
    <n v="2403"/>
    <n v="2291"/>
    <s v="E"/>
    <n v="40"/>
    <x v="20"/>
    <n v="3.87118723648"/>
    <n v="1.1131234244599999"/>
    <x v="1"/>
  </r>
  <r>
    <n v="2404"/>
    <n v="2292"/>
    <s v="Ezr"/>
    <n v="10"/>
    <x v="19"/>
    <n v="1.29584374467"/>
    <n v="0.10818387003300001"/>
    <x v="1"/>
  </r>
  <r>
    <n v="2405"/>
    <n v="2292"/>
    <s v="Ezr"/>
    <n v="40"/>
    <x v="20"/>
    <n v="0.79888305516299996"/>
    <n v="1.77973000867E-2"/>
    <x v="1"/>
  </r>
  <r>
    <n v="2406"/>
    <n v="2293"/>
    <s v="Ezr"/>
    <n v="40"/>
    <x v="20"/>
    <n v="3.0979145198400002"/>
    <n v="0.62421749528299997"/>
    <x v="1"/>
  </r>
  <r>
    <n v="2407"/>
    <n v="2294"/>
    <s v="Ezr"/>
    <n v="40"/>
    <x v="20"/>
    <n v="2.7345931728699999"/>
    <n v="0.55084882573500005"/>
    <x v="1"/>
  </r>
  <r>
    <n v="2408"/>
    <n v="2295"/>
    <s v="Ezr"/>
    <n v="40"/>
    <x v="20"/>
    <n v="55.2486112359"/>
    <n v="88.894898331299999"/>
    <x v="1"/>
  </r>
  <r>
    <n v="2409"/>
    <n v="2296"/>
    <s v="E"/>
    <n v="40"/>
    <x v="20"/>
    <n v="3.55784343906"/>
    <n v="0.86999868455999996"/>
    <x v="1"/>
  </r>
  <r>
    <n v="2410"/>
    <n v="2297"/>
    <s v="Ezr"/>
    <n v="40"/>
    <x v="20"/>
    <n v="11.201319051600001"/>
    <n v="6.5666455306399998"/>
    <x v="1"/>
  </r>
  <r>
    <n v="2411"/>
    <n v="2298"/>
    <s v="Ezr"/>
    <n v="40"/>
    <x v="20"/>
    <n v="8.3055844897700002"/>
    <n v="3.2079075700000002"/>
    <x v="1"/>
  </r>
  <r>
    <n v="2412"/>
    <n v="2299"/>
    <s v="E"/>
    <n v="40"/>
    <x v="20"/>
    <n v="3.4087819160400001"/>
    <n v="0.81642012978199996"/>
    <x v="1"/>
  </r>
  <r>
    <n v="2413"/>
    <n v="2300"/>
    <s v="Ezr"/>
    <n v="40"/>
    <x v="20"/>
    <n v="6.3403800847999996"/>
    <n v="2.70737836686"/>
    <x v="1"/>
  </r>
  <r>
    <n v="2414"/>
    <n v="2301"/>
    <s v="Ezr"/>
    <n v="40"/>
    <x v="20"/>
    <n v="2.31443811279"/>
    <n v="0.35563224550400002"/>
    <x v="1"/>
  </r>
  <r>
    <n v="2415"/>
    <n v="2302"/>
    <s v="Ezr"/>
    <n v="40"/>
    <x v="20"/>
    <n v="2.06661912153"/>
    <n v="0.25185682037399998"/>
    <x v="1"/>
  </r>
  <r>
    <n v="2416"/>
    <n v="2303"/>
    <s v="Ezr"/>
    <n v="40"/>
    <x v="20"/>
    <n v="2.1179489381800001"/>
    <n v="0.25374007046899999"/>
    <x v="1"/>
  </r>
  <r>
    <n v="2417"/>
    <n v="2304"/>
    <s v="Ezr"/>
    <n v="40"/>
    <x v="20"/>
    <n v="6.5893513693200001"/>
    <n v="2.1787343792999998"/>
    <x v="1"/>
  </r>
  <r>
    <n v="2418"/>
    <n v="2305"/>
    <s v="Ezr"/>
    <n v="40"/>
    <x v="20"/>
    <n v="3.01166126684"/>
    <n v="0.44476848390099999"/>
    <x v="1"/>
  </r>
  <r>
    <n v="2419"/>
    <n v="2306"/>
    <s v="Ezr"/>
    <n v="40"/>
    <x v="20"/>
    <n v="2.2187790560999998"/>
    <n v="0.29896930581699999"/>
    <x v="1"/>
  </r>
  <r>
    <n v="2420"/>
    <n v="2307"/>
    <s v="Ezr"/>
    <n v="10"/>
    <x v="19"/>
    <n v="20.776166601100002"/>
    <n v="8.2403196803699998"/>
    <x v="1"/>
  </r>
  <r>
    <n v="2421"/>
    <n v="2308"/>
    <s v="E"/>
    <n v="40"/>
    <x v="20"/>
    <n v="8.1956289782800003"/>
    <n v="3.5140762406300001"/>
    <x v="1"/>
  </r>
  <r>
    <n v="2422"/>
    <n v="2309"/>
    <s v="Ezr"/>
    <n v="40"/>
    <x v="20"/>
    <n v="4.8286313816100002"/>
    <n v="1.8026618996499999"/>
    <x v="1"/>
  </r>
  <r>
    <n v="2423"/>
    <n v="2310"/>
    <s v="Ezr"/>
    <n v="40"/>
    <x v="20"/>
    <n v="9.4501312822399992"/>
    <n v="6.8833932752400004"/>
    <x v="1"/>
  </r>
  <r>
    <n v="2424"/>
    <n v="2311"/>
    <s v="E"/>
    <n v="40"/>
    <x v="20"/>
    <n v="7.9342700078100004"/>
    <n v="3.72962684103"/>
    <x v="1"/>
  </r>
  <r>
    <n v="2425"/>
    <n v="2312"/>
    <s v="Ezr"/>
    <n v="40"/>
    <x v="20"/>
    <n v="5.8753400920700001"/>
    <n v="2.2734260695600002"/>
    <x v="1"/>
  </r>
  <r>
    <n v="2426"/>
    <n v="2313"/>
    <s v="Ezr"/>
    <n v="40"/>
    <x v="20"/>
    <n v="1.9304506992499999"/>
    <n v="0.27626524570400002"/>
    <x v="1"/>
  </r>
  <r>
    <n v="2427"/>
    <n v="2314"/>
    <s v="Ezr"/>
    <n v="40"/>
    <x v="20"/>
    <n v="21.235735786300001"/>
    <n v="24.276088552600001"/>
    <x v="1"/>
  </r>
  <r>
    <n v="2428"/>
    <n v="2315"/>
    <s v="Ezr"/>
    <n v="40"/>
    <x v="20"/>
    <n v="4.6934160938899998"/>
    <n v="1.7082729005999999"/>
    <x v="1"/>
  </r>
  <r>
    <n v="2429"/>
    <n v="2316"/>
    <s v="Ezr"/>
    <n v="40"/>
    <x v="20"/>
    <n v="6.9064552913900004"/>
    <n v="3.6414827497600002"/>
    <x v="1"/>
  </r>
  <r>
    <n v="2430"/>
    <n v="2317"/>
    <s v="Ezr"/>
    <n v="40"/>
    <x v="20"/>
    <n v="5.1765870885999998"/>
    <n v="1.0337467895400001"/>
    <x v="1"/>
  </r>
  <r>
    <n v="2431"/>
    <n v="2318"/>
    <s v="Ezr"/>
    <n v="40"/>
    <x v="20"/>
    <n v="0.96127187254400004"/>
    <n v="5.3876369999400001E-2"/>
    <x v="1"/>
  </r>
  <r>
    <n v="2432"/>
    <n v="2319"/>
    <s v="E"/>
    <n v="40"/>
    <x v="20"/>
    <n v="2.0918456826599998"/>
    <n v="0.28126254544099999"/>
    <x v="1"/>
  </r>
  <r>
    <n v="2433"/>
    <n v="2320"/>
    <s v="Ezr"/>
    <n v="40"/>
    <x v="20"/>
    <n v="4.9170462691900001"/>
    <n v="0.79445058031600002"/>
    <x v="1"/>
  </r>
  <r>
    <n v="2434"/>
    <n v="2321"/>
    <s v="E"/>
    <n v="40"/>
    <x v="20"/>
    <n v="3.00710354898"/>
    <n v="0.66872193016399994"/>
    <x v="1"/>
  </r>
  <r>
    <n v="2435"/>
    <n v="2322"/>
    <s v="Ezr"/>
    <n v="40"/>
    <x v="20"/>
    <n v="1.64544444165"/>
    <n v="0.182086815392"/>
    <x v="1"/>
  </r>
  <r>
    <n v="2436"/>
    <n v="2323"/>
    <s v="Ezr"/>
    <n v="10"/>
    <x v="19"/>
    <n v="13.2351609577"/>
    <n v="10.881789530900001"/>
    <x v="1"/>
  </r>
  <r>
    <n v="2437"/>
    <n v="2324"/>
    <s v="E"/>
    <n v="40"/>
    <x v="20"/>
    <n v="1.22579475626"/>
    <n v="0.107280279651"/>
    <x v="1"/>
  </r>
  <r>
    <n v="2438"/>
    <n v="2325"/>
    <s v="Ezr"/>
    <n v="40"/>
    <x v="20"/>
    <n v="1.8884434137999999"/>
    <n v="0.19220368997199999"/>
    <x v="1"/>
  </r>
  <r>
    <n v="2439"/>
    <n v="2326"/>
    <s v="Ezr"/>
    <n v="40"/>
    <x v="20"/>
    <n v="1.5323668056899999"/>
    <n v="0.16176199952500001"/>
    <x v="1"/>
  </r>
  <r>
    <n v="2440"/>
    <n v="2327"/>
    <s v="E"/>
    <n v="40"/>
    <x v="20"/>
    <n v="3.01492664953"/>
    <n v="0.68703979450999997"/>
    <x v="1"/>
  </r>
  <r>
    <n v="2441"/>
    <n v="2328"/>
    <s v="Ezr"/>
    <n v="40"/>
    <x v="20"/>
    <n v="2.4980839772399999"/>
    <n v="0.37776018488500002"/>
    <x v="1"/>
  </r>
  <r>
    <n v="2442"/>
    <n v="2329"/>
    <s v="Ezr"/>
    <n v="10"/>
    <x v="19"/>
    <n v="2.3754375836200001"/>
    <n v="0.358109700054"/>
    <x v="1"/>
  </r>
  <r>
    <n v="2443"/>
    <n v="2330"/>
    <s v="E"/>
    <n v="40"/>
    <x v="20"/>
    <n v="0.26372261039099998"/>
    <n v="3.4735098746799999E-3"/>
    <x v="1"/>
  </r>
  <r>
    <n v="2444"/>
    <n v="2331"/>
    <s v="E"/>
    <n v="40"/>
    <x v="20"/>
    <n v="2.8260457239900001"/>
    <n v="0.58612621538200005"/>
    <x v="1"/>
  </r>
  <r>
    <n v="2445"/>
    <n v="2332"/>
    <s v="Ezr"/>
    <n v="40"/>
    <x v="20"/>
    <n v="4.5272479785700002"/>
    <n v="0.72394706971199996"/>
    <x v="1"/>
  </r>
  <r>
    <n v="2446"/>
    <n v="2333"/>
    <s v="E"/>
    <n v="40"/>
    <x v="20"/>
    <n v="8.5528143236700007"/>
    <n v="5.6687426814500004"/>
    <x v="1"/>
  </r>
  <r>
    <n v="2447"/>
    <n v="2334"/>
    <s v="Ezr"/>
    <n v="40"/>
    <x v="20"/>
    <n v="1.9665481917900001"/>
    <n v="0.26918014961100001"/>
    <x v="1"/>
  </r>
  <r>
    <n v="2448"/>
    <n v="2335"/>
    <s v="Ezr"/>
    <n v="40"/>
    <x v="20"/>
    <n v="24.005762371500001"/>
    <n v="25.488758385000001"/>
    <x v="1"/>
  </r>
  <r>
    <n v="2449"/>
    <n v="2336"/>
    <s v="Ezr"/>
    <n v="40"/>
    <x v="20"/>
    <n v="1.5432045141099999"/>
    <n v="0.174605119462"/>
    <x v="1"/>
  </r>
  <r>
    <n v="2450"/>
    <n v="2337"/>
    <s v="E"/>
    <n v="5"/>
    <x v="18"/>
    <n v="1.84224239834"/>
    <n v="0.21631575997800001"/>
    <x v="1"/>
  </r>
  <r>
    <n v="2451"/>
    <n v="2338"/>
    <s v="Ezr"/>
    <n v="10"/>
    <x v="19"/>
    <n v="0.95651599952300004"/>
    <n v="1.6214505272799998E-2"/>
    <x v="1"/>
  </r>
  <r>
    <n v="2452"/>
    <n v="2339"/>
    <s v="E"/>
    <n v="40"/>
    <x v="20"/>
    <n v="4.1506288956299997"/>
    <n v="1.22404107605"/>
    <x v="1"/>
  </r>
  <r>
    <n v="2453"/>
    <n v="2340"/>
    <s v="E"/>
    <n v="40"/>
    <x v="20"/>
    <n v="1.9637423404600001"/>
    <n v="0.24322278502299999"/>
    <x v="1"/>
  </r>
  <r>
    <n v="2454"/>
    <n v="2341"/>
    <s v="Ezr"/>
    <n v="40"/>
    <x v="20"/>
    <n v="5.4859733020899997"/>
    <n v="1.0582222483499999"/>
    <x v="1"/>
  </r>
  <r>
    <n v="2455"/>
    <n v="2342"/>
    <s v="Ezr"/>
    <n v="40"/>
    <x v="20"/>
    <n v="3.4013397990400001"/>
    <n v="0.65782996004299998"/>
    <x v="1"/>
  </r>
  <r>
    <n v="2456"/>
    <n v="2343"/>
    <s v="Ezr"/>
    <n v="40"/>
    <x v="20"/>
    <n v="1.74009530146"/>
    <n v="0.20201186518700001"/>
    <x v="1"/>
  </r>
  <r>
    <n v="2457"/>
    <n v="2344"/>
    <s v="Ezr"/>
    <n v="40"/>
    <x v="20"/>
    <n v="2.20466120119"/>
    <n v="0.324975364627"/>
    <x v="1"/>
  </r>
  <r>
    <n v="2458"/>
    <n v="2345"/>
    <s v="Ezr"/>
    <n v="40"/>
    <x v="20"/>
    <n v="5.34977661833"/>
    <n v="1.9608130500100001"/>
    <x v="1"/>
  </r>
  <r>
    <n v="2459"/>
    <n v="2346"/>
    <s v="Ezr"/>
    <n v="40"/>
    <x v="20"/>
    <n v="38.293913210100001"/>
    <n v="60.817746714400002"/>
    <x v="1"/>
  </r>
  <r>
    <n v="2460"/>
    <n v="2347"/>
    <s v="Ezr"/>
    <n v="40"/>
    <x v="20"/>
    <n v="7.7101367851799996"/>
    <n v="3.6898926109599999"/>
    <x v="1"/>
  </r>
  <r>
    <n v="2461"/>
    <n v="2348"/>
    <s v="Ezr"/>
    <n v="40"/>
    <x v="20"/>
    <n v="2.3041410357999998"/>
    <n v="0.32416751011700001"/>
    <x v="1"/>
  </r>
  <r>
    <n v="2462"/>
    <n v="2349"/>
    <s v="E"/>
    <n v="40"/>
    <x v="20"/>
    <n v="3.4429044967100002"/>
    <n v="0.88431517511400004"/>
    <x v="1"/>
  </r>
  <r>
    <n v="2463"/>
    <n v="2350"/>
    <s v="E"/>
    <n v="40"/>
    <x v="20"/>
    <n v="7.0651470034399999"/>
    <n v="2.4445384245000001"/>
    <x v="1"/>
  </r>
  <r>
    <n v="2464"/>
    <n v="2351"/>
    <s v="Ezr"/>
    <n v="10"/>
    <x v="19"/>
    <n v="15.4559789642"/>
    <n v="10.4636796992"/>
    <x v="1"/>
  </r>
  <r>
    <n v="2465"/>
    <n v="2352"/>
    <s v="Ezr"/>
    <n v="40"/>
    <x v="20"/>
    <n v="5.8052584028299998"/>
    <n v="1.8529871357000001"/>
    <x v="1"/>
  </r>
  <r>
    <n v="2466"/>
    <n v="2353"/>
    <s v="Ezr"/>
    <n v="40"/>
    <x v="20"/>
    <n v="2.05003441139"/>
    <n v="0.26924326043000002"/>
    <x v="1"/>
  </r>
  <r>
    <n v="2467"/>
    <n v="2354"/>
    <s v="Ezr"/>
    <n v="40"/>
    <x v="20"/>
    <n v="4.73676082244"/>
    <n v="1.33208204877"/>
    <x v="1"/>
  </r>
  <r>
    <n v="2468"/>
    <n v="2355"/>
    <s v="E"/>
    <n v="40"/>
    <x v="20"/>
    <n v="1.6817008486"/>
    <n v="0.18743146974899999"/>
    <x v="1"/>
  </r>
  <r>
    <n v="2469"/>
    <n v="2356"/>
    <s v="Ezr"/>
    <n v="40"/>
    <x v="20"/>
    <n v="1.98829029948"/>
    <n v="0.283958250164"/>
    <x v="1"/>
  </r>
  <r>
    <n v="2470"/>
    <n v="2357"/>
    <s v="Ezr"/>
    <n v="40"/>
    <x v="20"/>
    <n v="3.4026339748000001"/>
    <n v="0.68370800567000001"/>
    <x v="1"/>
  </r>
  <r>
    <n v="2471"/>
    <n v="2358"/>
    <s v="Ezr"/>
    <n v="40"/>
    <x v="20"/>
    <n v="1.16987462413"/>
    <n v="8.7972699114300001E-2"/>
    <x v="1"/>
  </r>
  <r>
    <n v="2472"/>
    <n v="2359"/>
    <s v="E"/>
    <n v="40"/>
    <x v="20"/>
    <n v="2.7653398388500001"/>
    <n v="0.490817699444"/>
    <x v="1"/>
  </r>
  <r>
    <n v="2473"/>
    <n v="2360"/>
    <s v="Ezr"/>
    <n v="40"/>
    <x v="20"/>
    <n v="1.1141656156099999"/>
    <n v="7.5126075013999996E-2"/>
    <x v="1"/>
  </r>
  <r>
    <n v="2474"/>
    <n v="2361"/>
    <s v="E"/>
    <n v="40"/>
    <x v="20"/>
    <n v="2.5267637557599998"/>
    <n v="0.45317459953700001"/>
    <x v="1"/>
  </r>
  <r>
    <n v="2475"/>
    <n v="2362"/>
    <s v="E"/>
    <n v="40"/>
    <x v="20"/>
    <n v="1.2140638479100001"/>
    <n v="8.0179289966999995E-2"/>
    <x v="1"/>
  </r>
  <r>
    <n v="2476"/>
    <n v="2363"/>
    <s v="Ezr"/>
    <n v="40"/>
    <x v="20"/>
    <n v="12.7663881195"/>
    <n v="8.6495526443900008"/>
    <x v="1"/>
  </r>
  <r>
    <n v="2477"/>
    <n v="2364"/>
    <s v="Ezr"/>
    <n v="40"/>
    <x v="20"/>
    <n v="25.200399197700001"/>
    <n v="34.077769650800001"/>
    <x v="1"/>
  </r>
  <r>
    <n v="2478"/>
    <n v="2365"/>
    <s v="E"/>
    <n v="40"/>
    <x v="20"/>
    <n v="4.0938015611400003"/>
    <n v="1.23005918446"/>
    <x v="1"/>
  </r>
  <r>
    <n v="2479"/>
    <n v="2366"/>
    <s v="E"/>
    <n v="40"/>
    <x v="20"/>
    <n v="3.2980579901799998"/>
    <n v="0.77113005993700001"/>
    <x v="1"/>
  </r>
  <r>
    <n v="2480"/>
    <n v="2367"/>
    <s v="Ezr"/>
    <n v="40"/>
    <x v="20"/>
    <n v="3.0168190892500002"/>
    <n v="0.450753834312"/>
    <x v="1"/>
  </r>
  <r>
    <n v="2481"/>
    <n v="2368"/>
    <s v="E"/>
    <n v="40"/>
    <x v="20"/>
    <n v="9.8360048197500003"/>
    <n v="5.1099190840800004"/>
    <x v="1"/>
  </r>
  <r>
    <n v="2482"/>
    <n v="2369"/>
    <s v="E"/>
    <n v="40"/>
    <x v="20"/>
    <n v="76.051934065599994"/>
    <n v="141.09634040200001"/>
    <x v="1"/>
  </r>
  <r>
    <n v="2483"/>
    <n v="2370"/>
    <s v="E"/>
    <n v="40"/>
    <x v="20"/>
    <n v="6.7987958526999996"/>
    <n v="2.9569117343200002"/>
    <x v="1"/>
  </r>
  <r>
    <n v="2484"/>
    <n v="2371"/>
    <s v="Ezr"/>
    <n v="40"/>
    <x v="20"/>
    <n v="6.8812895562599996"/>
    <n v="3.0683227657500001"/>
    <x v="1"/>
  </r>
  <r>
    <n v="2485"/>
    <n v="2372"/>
    <s v="Ezr"/>
    <n v="40"/>
    <x v="20"/>
    <n v="4.9385250914399998"/>
    <n v="1.1525104205700001"/>
    <x v="1"/>
  </r>
  <r>
    <n v="2486"/>
    <n v="2373"/>
    <s v="Ezr"/>
    <n v="40"/>
    <x v="20"/>
    <n v="5.2778716511399999"/>
    <n v="1.74150176205"/>
    <x v="1"/>
  </r>
  <r>
    <n v="2487"/>
    <n v="2374"/>
    <s v="E"/>
    <n v="40"/>
    <x v="20"/>
    <n v="3.0985401511899999"/>
    <n v="0.70536707028199996"/>
    <x v="1"/>
  </r>
  <r>
    <n v="2488"/>
    <n v="2375"/>
    <s v="E"/>
    <n v="40"/>
    <x v="20"/>
    <n v="8.8782841893800004"/>
    <n v="3.5976923097500002"/>
    <x v="1"/>
  </r>
  <r>
    <n v="2489"/>
    <n v="2376"/>
    <s v="Ezr"/>
    <n v="5"/>
    <x v="18"/>
    <n v="2.2909449874300001"/>
    <n v="0.322692814469"/>
    <x v="1"/>
  </r>
  <r>
    <n v="2490"/>
    <n v="2377"/>
    <s v="E"/>
    <n v="40"/>
    <x v="20"/>
    <n v="5.6680137221300004"/>
    <n v="2.3543792049999999"/>
    <x v="1"/>
  </r>
  <r>
    <n v="2491"/>
    <n v="2378"/>
    <s v="Ezr"/>
    <n v="5"/>
    <x v="18"/>
    <n v="9.2116795351099992"/>
    <n v="3.7319014749999999"/>
    <x v="1"/>
  </r>
  <r>
    <n v="2492"/>
    <n v="2379"/>
    <s v="E"/>
    <n v="40"/>
    <x v="20"/>
    <n v="3.4407889655799999"/>
    <n v="0.83284295470500003"/>
    <x v="1"/>
  </r>
  <r>
    <n v="2493"/>
    <n v="2380"/>
    <s v="Ezr"/>
    <n v="5"/>
    <x v="18"/>
    <n v="45.861682461100003"/>
    <n v="77.068714510000007"/>
    <x v="1"/>
  </r>
  <r>
    <n v="2494"/>
    <n v="2380"/>
    <s v="Ezr"/>
    <n v="40"/>
    <x v="20"/>
    <n v="31.538427067299999"/>
    <n v="52.177555944300003"/>
    <x v="1"/>
  </r>
  <r>
    <n v="2495"/>
    <n v="2381"/>
    <s v="E"/>
    <n v="40"/>
    <x v="20"/>
    <n v="3.0569591498699999"/>
    <n v="0.60136841525399998"/>
    <x v="1"/>
  </r>
  <r>
    <n v="2496"/>
    <n v="2382"/>
    <s v="Ezr"/>
    <n v="5"/>
    <x v="18"/>
    <n v="3.60845098332"/>
    <n v="0.84299778609099996"/>
    <x v="1"/>
  </r>
  <r>
    <n v="2497"/>
    <n v="2383"/>
    <s v="E"/>
    <n v="40"/>
    <x v="20"/>
    <n v="2.8608277232199999"/>
    <n v="0.61171663480399996"/>
    <x v="1"/>
  </r>
  <r>
    <n v="2498"/>
    <n v="2384"/>
    <s v="Ezr"/>
    <n v="5"/>
    <x v="18"/>
    <n v="2.0132937376400002"/>
    <n v="0.276714685839"/>
    <x v="1"/>
  </r>
  <r>
    <n v="2499"/>
    <n v="2385"/>
    <s v="Ezr"/>
    <n v="5"/>
    <x v="18"/>
    <n v="2.41015514405"/>
    <n v="0.402849004811"/>
    <x v="1"/>
  </r>
  <r>
    <n v="2500"/>
    <n v="2386"/>
    <s v="E"/>
    <n v="40"/>
    <x v="20"/>
    <n v="7.0531408938900002"/>
    <n v="2.7390722850300002"/>
    <x v="1"/>
  </r>
  <r>
    <n v="2501"/>
    <n v="2387"/>
    <s v="E"/>
    <n v="40"/>
    <x v="20"/>
    <n v="3.7789432069000002"/>
    <n v="0.83507109960699999"/>
    <x v="1"/>
  </r>
  <r>
    <n v="2502"/>
    <n v="2388"/>
    <s v="Ezr"/>
    <n v="5"/>
    <x v="18"/>
    <n v="1.3164467775799999"/>
    <n v="0.123879165278"/>
    <x v="1"/>
  </r>
  <r>
    <n v="2503"/>
    <n v="2389"/>
    <s v="Ezr"/>
    <n v="5"/>
    <x v="18"/>
    <n v="2.2686770298400001"/>
    <n v="0.37881187851800002"/>
    <x v="1"/>
  </r>
  <r>
    <n v="2504"/>
    <n v="2390"/>
    <s v="E"/>
    <n v="40"/>
    <x v="20"/>
    <n v="2.5244517046300001"/>
    <n v="0.451776579751"/>
    <x v="1"/>
  </r>
  <r>
    <n v="2505"/>
    <n v="2391"/>
    <s v="E"/>
    <n v="40"/>
    <x v="20"/>
    <n v="11.2909220412"/>
    <n v="8.6275709439200003"/>
    <x v="1"/>
  </r>
  <r>
    <n v="2506"/>
    <n v="2392"/>
    <s v="Ezr"/>
    <n v="5"/>
    <x v="18"/>
    <n v="3.7170198222900002"/>
    <n v="0.92150974035900002"/>
    <x v="1"/>
  </r>
  <r>
    <n v="2507"/>
    <n v="2393"/>
    <s v="Ezr"/>
    <n v="5"/>
    <x v="18"/>
    <n v="6.51300269556"/>
    <n v="1.9178263557699999"/>
    <x v="1"/>
  </r>
  <r>
    <n v="2508"/>
    <n v="2394"/>
    <s v="E"/>
    <n v="40"/>
    <x v="20"/>
    <n v="4.6523816239200002"/>
    <n v="1.5969044639700001"/>
    <x v="1"/>
  </r>
  <r>
    <n v="2509"/>
    <n v="2395"/>
    <s v="Ezr"/>
    <n v="5"/>
    <x v="18"/>
    <n v="3.39378541546"/>
    <n v="0.534297490604"/>
    <x v="1"/>
  </r>
  <r>
    <n v="2510"/>
    <n v="2396"/>
    <s v="E"/>
    <n v="40"/>
    <x v="20"/>
    <n v="1.06854384257"/>
    <n v="7.8753349527600006E-2"/>
    <x v="1"/>
  </r>
  <r>
    <n v="2511"/>
    <n v="2397"/>
    <s v="Ezr"/>
    <n v="5"/>
    <x v="18"/>
    <n v="40.407854487800002"/>
    <n v="25.3971419545"/>
    <x v="1"/>
  </r>
  <r>
    <n v="2512"/>
    <n v="2398"/>
    <s v="E"/>
    <n v="40"/>
    <x v="20"/>
    <n v="30.653144001000001"/>
    <n v="33.564160797200003"/>
    <x v="1"/>
  </r>
  <r>
    <n v="2513"/>
    <n v="2399"/>
    <s v="E"/>
    <n v="5"/>
    <x v="18"/>
    <n v="5.8402284899800003"/>
    <n v="1.9802224212199999"/>
    <x v="1"/>
  </r>
  <r>
    <n v="2514"/>
    <n v="2400"/>
    <s v="E"/>
    <n v="5"/>
    <x v="18"/>
    <n v="6.5733685359600003"/>
    <n v="2.17272559337"/>
    <x v="1"/>
  </r>
  <r>
    <n v="2515"/>
    <n v="2401"/>
    <s v="E"/>
    <n v="40"/>
    <x v="20"/>
    <n v="7.5166416616899996"/>
    <n v="4.0861363614400004"/>
    <x v="1"/>
  </r>
  <r>
    <n v="2516"/>
    <n v="2402"/>
    <s v="E"/>
    <n v="40"/>
    <x v="20"/>
    <n v="1.3545075871500001"/>
    <n v="9.4130404958699995E-2"/>
    <x v="1"/>
  </r>
  <r>
    <n v="2517"/>
    <n v="2403"/>
    <s v="Ezr"/>
    <n v="5"/>
    <x v="18"/>
    <n v="3.2184084398100001"/>
    <n v="0.60900850967099995"/>
    <x v="1"/>
  </r>
  <r>
    <n v="2518"/>
    <n v="2404"/>
    <s v="E"/>
    <n v="5"/>
    <x v="18"/>
    <n v="9.7066807979299998"/>
    <n v="5.5044476198799996"/>
    <x v="1"/>
  </r>
  <r>
    <n v="2519"/>
    <n v="2404"/>
    <s v="E"/>
    <n v="40"/>
    <x v="20"/>
    <n v="5.5533834999399998"/>
    <n v="1.6045344483899999"/>
    <x v="1"/>
  </r>
  <r>
    <n v="2520"/>
    <n v="2405"/>
    <s v="E"/>
    <n v="40"/>
    <x v="20"/>
    <n v="5.2988528403700004"/>
    <n v="2.0688419841300001"/>
    <x v="1"/>
  </r>
  <r>
    <n v="2521"/>
    <n v="2406"/>
    <s v="E"/>
    <n v="5"/>
    <x v="18"/>
    <n v="1.5964689435599999"/>
    <n v="0.14647876498599999"/>
    <x v="1"/>
  </r>
  <r>
    <n v="2522"/>
    <n v="2407"/>
    <s v="E"/>
    <n v="40"/>
    <x v="20"/>
    <n v="7.9474999750700004"/>
    <n v="4.4816675800199999"/>
    <x v="1"/>
  </r>
  <r>
    <n v="2523"/>
    <n v="2408"/>
    <s v="Ezr"/>
    <n v="5"/>
    <x v="18"/>
    <n v="5.9788663685500003"/>
    <n v="2.4163074764500001"/>
    <x v="1"/>
  </r>
  <r>
    <n v="2524"/>
    <n v="2409"/>
    <s v="E"/>
    <n v="5"/>
    <x v="18"/>
    <n v="1.13408851294"/>
    <n v="7.0325870138600005E-2"/>
    <x v="1"/>
  </r>
  <r>
    <n v="2525"/>
    <n v="2410"/>
    <s v="E"/>
    <n v="5"/>
    <x v="18"/>
    <n v="2.3836853526700001"/>
    <n v="0.38693940992600001"/>
    <x v="1"/>
  </r>
  <r>
    <n v="2526"/>
    <n v="2411"/>
    <s v="Ezr"/>
    <n v="5"/>
    <x v="18"/>
    <n v="3.95311972962"/>
    <n v="0.98092212481200003"/>
    <x v="1"/>
  </r>
  <r>
    <n v="2527"/>
    <n v="2412"/>
    <s v="E"/>
    <n v="40"/>
    <x v="20"/>
    <n v="3.1701816257400002"/>
    <n v="0.71655922055999999"/>
    <x v="1"/>
  </r>
  <r>
    <n v="2528"/>
    <n v="2413"/>
    <s v="E"/>
    <n v="5"/>
    <x v="18"/>
    <n v="3.3635162270299999"/>
    <n v="0.755037775317"/>
    <x v="1"/>
  </r>
  <r>
    <n v="2529"/>
    <n v="2413"/>
    <s v="E"/>
    <n v="40"/>
    <x v="20"/>
    <n v="4.11765503202"/>
    <n v="0.98244448150100006"/>
    <x v="1"/>
  </r>
  <r>
    <n v="2530"/>
    <n v="2414"/>
    <s v="E"/>
    <n v="5"/>
    <x v="18"/>
    <n v="5.9868526055000002"/>
    <n v="2.3770297291700002"/>
    <x v="1"/>
  </r>
  <r>
    <n v="2531"/>
    <n v="2415"/>
    <s v="E"/>
    <n v="5"/>
    <x v="18"/>
    <n v="1.46953670669"/>
    <n v="0.154528304816"/>
    <x v="1"/>
  </r>
  <r>
    <n v="2532"/>
    <n v="2416"/>
    <s v="E"/>
    <n v="5"/>
    <x v="18"/>
    <n v="5.2001866685099998"/>
    <n v="1.6372110395399999"/>
    <x v="1"/>
  </r>
  <r>
    <n v="2533"/>
    <n v="2417"/>
    <s v="E"/>
    <n v="13"/>
    <x v="17"/>
    <n v="9.7258402419699994"/>
    <n v="5.4921537409000001"/>
    <x v="1"/>
  </r>
  <r>
    <n v="2534"/>
    <n v="2418"/>
    <s v="E"/>
    <n v="5"/>
    <x v="18"/>
    <n v="7.26211789151"/>
    <n v="3.6098702762400001"/>
    <x v="1"/>
  </r>
  <r>
    <n v="2535"/>
    <n v="2419"/>
    <s v="E"/>
    <n v="5"/>
    <x v="18"/>
    <n v="2.9482755872899999"/>
    <n v="0.62285348915200001"/>
    <x v="1"/>
  </r>
  <r>
    <n v="2536"/>
    <n v="2420"/>
    <s v="E"/>
    <n v="5"/>
    <x v="18"/>
    <n v="3.2064216924100002"/>
    <n v="0.59063239453100003"/>
    <x v="1"/>
  </r>
  <r>
    <n v="2537"/>
    <n v="2421"/>
    <s v="Ezr"/>
    <n v="5"/>
    <x v="18"/>
    <n v="1.98745171847"/>
    <n v="0.26163381487100001"/>
    <x v="1"/>
  </r>
  <r>
    <n v="2538"/>
    <n v="2422"/>
    <s v="Ezr"/>
    <n v="5"/>
    <x v="18"/>
    <n v="62.848081989199997"/>
    <n v="71.915251390199998"/>
    <x v="1"/>
  </r>
  <r>
    <n v="2539"/>
    <n v="2423"/>
    <s v="Ezr"/>
    <n v="5"/>
    <x v="18"/>
    <n v="4.1627951975300004"/>
    <n v="1.1409600343899999"/>
    <x v="1"/>
  </r>
  <r>
    <n v="2540"/>
    <n v="2424"/>
    <s v="E"/>
    <n v="5"/>
    <x v="18"/>
    <n v="7.9578732474500002"/>
    <n v="4.4575646110099996"/>
    <x v="1"/>
  </r>
  <r>
    <n v="2541"/>
    <n v="2425"/>
    <s v="E"/>
    <n v="5"/>
    <x v="18"/>
    <n v="4.2174292427199997"/>
    <n v="1.18961210566"/>
    <x v="1"/>
  </r>
  <r>
    <n v="2542"/>
    <n v="2426"/>
    <s v="E"/>
    <n v="5"/>
    <x v="18"/>
    <n v="9.7255669843299994"/>
    <n v="6.4842969307000002"/>
    <x v="1"/>
  </r>
  <r>
    <n v="2543"/>
    <n v="2427"/>
    <s v="Ezr"/>
    <n v="5"/>
    <x v="18"/>
    <n v="3.9030918539599999"/>
    <n v="1.0753258354699999"/>
    <x v="1"/>
  </r>
  <r>
    <n v="2544"/>
    <n v="2428"/>
    <s v="E"/>
    <n v="5"/>
    <x v="18"/>
    <n v="3.4434650503999999"/>
    <n v="0.78490016936200002"/>
    <x v="1"/>
  </r>
  <r>
    <n v="2545"/>
    <n v="2429"/>
    <s v="E"/>
    <n v="5"/>
    <x v="18"/>
    <n v="1.91467484274"/>
    <n v="0.252757815592"/>
    <x v="1"/>
  </r>
  <r>
    <n v="2546"/>
    <n v="2430"/>
    <s v="E"/>
    <n v="5"/>
    <x v="18"/>
    <n v="8.3693441252399996"/>
    <n v="4.8963139254800003"/>
    <x v="1"/>
  </r>
  <r>
    <n v="2547"/>
    <n v="2431"/>
    <s v="E"/>
    <n v="5"/>
    <x v="18"/>
    <n v="6.7627789040800002"/>
    <n v="3.0472023861199999"/>
    <x v="1"/>
  </r>
  <r>
    <n v="2548"/>
    <n v="2432"/>
    <s v="E"/>
    <n v="5"/>
    <x v="18"/>
    <n v="4.6480647309699998"/>
    <n v="1.6264435257300001"/>
    <x v="1"/>
  </r>
  <r>
    <n v="2549"/>
    <n v="2433"/>
    <s v="E"/>
    <n v="5"/>
    <x v="18"/>
    <n v="1.5323265766600001"/>
    <n v="0.14596629492300001"/>
    <x v="1"/>
  </r>
  <r>
    <n v="2550"/>
    <n v="2434"/>
    <s v="Ezr"/>
    <n v="5"/>
    <x v="18"/>
    <n v="7.9064832473399997"/>
    <n v="4.7257740436600004"/>
    <x v="1"/>
  </r>
  <r>
    <n v="2551"/>
    <n v="2435"/>
    <s v="E"/>
    <n v="5"/>
    <x v="18"/>
    <n v="10.709793711"/>
    <n v="7.0803483950899997"/>
    <x v="1"/>
  </r>
  <r>
    <n v="2552"/>
    <n v="2436"/>
    <s v="Ezr"/>
    <n v="5"/>
    <x v="18"/>
    <n v="123.611663917"/>
    <n v="232.98597049700001"/>
    <x v="1"/>
  </r>
  <r>
    <n v="2553"/>
    <n v="2437"/>
    <s v="E"/>
    <n v="5"/>
    <x v="18"/>
    <n v="6.6173103132"/>
    <n v="2.5064956844399999"/>
    <x v="1"/>
  </r>
  <r>
    <n v="2554"/>
    <n v="2438"/>
    <s v="E"/>
    <n v="5"/>
    <x v="18"/>
    <n v="3.89780268215"/>
    <n v="1.1095886907200001"/>
    <x v="1"/>
  </r>
  <r>
    <n v="2555"/>
    <n v="2439"/>
    <s v="E"/>
    <n v="5"/>
    <x v="18"/>
    <n v="0.98632187648199998"/>
    <n v="6.3416030164599999E-2"/>
    <x v="1"/>
  </r>
  <r>
    <n v="2556"/>
    <n v="2440"/>
    <s v="E"/>
    <n v="5"/>
    <x v="18"/>
    <n v="2.9446255960999999"/>
    <n v="0.60261182900700005"/>
    <x v="1"/>
  </r>
  <r>
    <n v="2557"/>
    <n v="2441"/>
    <s v="E"/>
    <n v="5"/>
    <x v="18"/>
    <n v="3.2486108306100001"/>
    <n v="0.716549265203"/>
    <x v="1"/>
  </r>
  <r>
    <n v="2558"/>
    <n v="2442"/>
    <s v="E"/>
    <n v="5"/>
    <x v="18"/>
    <n v="3.4602807755299998"/>
    <n v="0.77505293548300003"/>
    <x v="1"/>
  </r>
  <r>
    <n v="2559"/>
    <n v="2443"/>
    <s v="E"/>
    <n v="5"/>
    <x v="18"/>
    <n v="21.303803291200001"/>
    <n v="23.398910578700001"/>
    <x v="1"/>
  </r>
  <r>
    <n v="2560"/>
    <n v="2444"/>
    <s v="E"/>
    <n v="5"/>
    <x v="18"/>
    <n v="4.2130174800900004"/>
    <n v="1.3123379692799999"/>
    <x v="1"/>
  </r>
  <r>
    <n v="2561"/>
    <n v="2445"/>
    <s v="E"/>
    <n v="5"/>
    <x v="18"/>
    <n v="5.6748821730800003"/>
    <n v="2.2131093263200001"/>
    <x v="1"/>
  </r>
  <r>
    <n v="2562"/>
    <n v="2446"/>
    <s v="E"/>
    <n v="5"/>
    <x v="18"/>
    <n v="1.6911372548400001"/>
    <n v="0.18542016968200001"/>
    <x v="1"/>
  </r>
  <r>
    <n v="2563"/>
    <n v="2447"/>
    <s v="E"/>
    <n v="5"/>
    <x v="18"/>
    <n v="3.5363140399400002"/>
    <n v="0.89993237015600003"/>
    <x v="1"/>
  </r>
  <r>
    <n v="2564"/>
    <n v="2448"/>
    <s v="E"/>
    <n v="5"/>
    <x v="18"/>
    <n v="6.1672007041499999"/>
    <n v="2.7521429895299998"/>
    <x v="1"/>
  </r>
  <r>
    <n v="2565"/>
    <n v="2449"/>
    <s v="E"/>
    <n v="5"/>
    <x v="18"/>
    <n v="2.4667082549099999"/>
    <n v="0.44666112067800001"/>
    <x v="1"/>
  </r>
  <r>
    <n v="2566"/>
    <n v="2450"/>
    <s v="E"/>
    <n v="5"/>
    <x v="18"/>
    <n v="2.1499308935100001"/>
    <n v="0.31643265475600002"/>
    <x v="1"/>
  </r>
  <r>
    <n v="2567"/>
    <n v="2451"/>
    <s v="E"/>
    <n v="5"/>
    <x v="18"/>
    <n v="2.4299862296399999"/>
    <n v="0.42830919518900001"/>
    <x v="1"/>
  </r>
  <r>
    <n v="2568"/>
    <n v="2452"/>
    <s v="Ezr"/>
    <n v="5"/>
    <x v="18"/>
    <n v="31.6322365744"/>
    <n v="43.642556441300002"/>
    <x v="1"/>
  </r>
  <r>
    <n v="2569"/>
    <n v="2452"/>
    <s v="Ezr"/>
    <n v="12"/>
    <x v="21"/>
    <n v="97.107795215699994"/>
    <n v="423.38331501300001"/>
    <x v="1"/>
  </r>
  <r>
    <n v="2570"/>
    <n v="2453"/>
    <s v="E"/>
    <n v="5"/>
    <x v="18"/>
    <n v="8.1187064853899997"/>
    <n v="3.4197126766400001"/>
    <x v="1"/>
  </r>
  <r>
    <n v="2571"/>
    <n v="2454"/>
    <s v="E"/>
    <n v="13"/>
    <x v="17"/>
    <n v="6.8472558186299999"/>
    <n v="2.9434570739199999"/>
    <x v="1"/>
  </r>
  <r>
    <n v="2572"/>
    <n v="2455"/>
    <s v="E"/>
    <n v="5"/>
    <x v="18"/>
    <n v="55.8259347336"/>
    <n v="117.452143099"/>
    <x v="1"/>
  </r>
  <r>
    <n v="2573"/>
    <n v="2456"/>
    <s v="E"/>
    <n v="5"/>
    <x v="18"/>
    <n v="3.2412444266999998"/>
    <n v="0.71885367565500002"/>
    <x v="1"/>
  </r>
  <r>
    <n v="2574"/>
    <n v="2457"/>
    <s v="E"/>
    <n v="5"/>
    <x v="18"/>
    <n v="4.3174733312200004"/>
    <n v="1.4067696139200001"/>
    <x v="1"/>
  </r>
  <r>
    <n v="2575"/>
    <n v="2458"/>
    <s v="E"/>
    <n v="5"/>
    <x v="18"/>
    <n v="18.984725624300001"/>
    <n v="14.835437321400001"/>
    <x v="1"/>
  </r>
  <r>
    <n v="2576"/>
    <n v="2459"/>
    <s v="E"/>
    <n v="5"/>
    <x v="18"/>
    <n v="3.9258432708400002"/>
    <n v="1.0999734611"/>
    <x v="1"/>
  </r>
  <r>
    <n v="2577"/>
    <n v="2460"/>
    <s v="E"/>
    <n v="12"/>
    <x v="21"/>
    <n v="9.3902858593800005"/>
    <n v="4.8803741250800003"/>
    <x v="1"/>
  </r>
  <r>
    <n v="2578"/>
    <n v="2461"/>
    <s v="E"/>
    <n v="5"/>
    <x v="18"/>
    <n v="1.00968915166"/>
    <n v="6.9250534659399995E-2"/>
    <x v="1"/>
  </r>
  <r>
    <n v="2579"/>
    <n v="2462"/>
    <s v="E"/>
    <n v="12"/>
    <x v="21"/>
    <n v="6.6377419181699997"/>
    <n v="2.7051905492900001"/>
    <x v="1"/>
  </r>
  <r>
    <n v="2580"/>
    <n v="2463"/>
    <s v="E"/>
    <n v="12"/>
    <x v="21"/>
    <n v="4.8437518796900001"/>
    <n v="1.5670017457400001"/>
    <x v="1"/>
  </r>
  <r>
    <n v="2581"/>
    <n v="2464"/>
    <s v="Ezr"/>
    <n v="12"/>
    <x v="21"/>
    <n v="29.4410472842"/>
    <n v="29.898345215300001"/>
    <x v="1"/>
  </r>
  <r>
    <n v="2582"/>
    <n v="2465"/>
    <s v="E"/>
    <n v="5"/>
    <x v="18"/>
    <n v="6.0554450610300004"/>
    <n v="2.4879320512200001"/>
    <x v="1"/>
  </r>
  <r>
    <n v="2583"/>
    <n v="2466"/>
    <s v="E"/>
    <n v="5"/>
    <x v="18"/>
    <n v="11.544915161"/>
    <n v="7.7486245758700001"/>
    <x v="1"/>
  </r>
  <r>
    <n v="2584"/>
    <n v="2467"/>
    <s v="E"/>
    <n v="5"/>
    <x v="18"/>
    <n v="6.1620558269799997"/>
    <n v="2.96099486045"/>
    <x v="1"/>
  </r>
  <r>
    <n v="2585"/>
    <n v="2468"/>
    <s v="E"/>
    <n v="12"/>
    <x v="21"/>
    <n v="30.432652419499998"/>
    <n v="36.111914507400002"/>
    <x v="1"/>
  </r>
  <r>
    <n v="2586"/>
    <n v="2469"/>
    <s v="E"/>
    <n v="12"/>
    <x v="21"/>
    <n v="8.0907626319299997"/>
    <n v="4.1475046089200003"/>
    <x v="1"/>
  </r>
  <r>
    <n v="2587"/>
    <n v="2470"/>
    <s v="E"/>
    <n v="12"/>
    <x v="21"/>
    <n v="9.0883868848000002"/>
    <n v="5.9173064707899998"/>
    <x v="1"/>
  </r>
  <r>
    <n v="2588"/>
    <n v="2471"/>
    <s v="E"/>
    <n v="5"/>
    <x v="18"/>
    <n v="1.0969970821799999"/>
    <n v="7.9595254295299997E-2"/>
    <x v="1"/>
  </r>
  <r>
    <n v="2589"/>
    <n v="2472"/>
    <s v="E"/>
    <n v="5"/>
    <x v="18"/>
    <n v="5.9017306435899997"/>
    <n v="2.48651945209"/>
    <x v="1"/>
  </r>
  <r>
    <n v="2590"/>
    <n v="2473"/>
    <s v="E"/>
    <n v="5"/>
    <x v="18"/>
    <n v="2.9921713430699999"/>
    <n v="0.56933703488800003"/>
    <x v="1"/>
  </r>
  <r>
    <n v="2591"/>
    <n v="2474"/>
    <s v="E"/>
    <n v="12"/>
    <x v="21"/>
    <n v="13.0007308499"/>
    <n v="12.0920006"/>
    <x v="1"/>
  </r>
  <r>
    <n v="2592"/>
    <n v="2475"/>
    <s v="E"/>
    <n v="12"/>
    <x v="21"/>
    <n v="4.5034240853899998"/>
    <n v="1.3097327106300001"/>
    <x v="1"/>
  </r>
  <r>
    <n v="2593"/>
    <n v="2476"/>
    <s v="E"/>
    <n v="5"/>
    <x v="18"/>
    <n v="10.217798133300001"/>
    <n v="6.1673734326699998"/>
    <x v="1"/>
  </r>
  <r>
    <n v="2594"/>
    <n v="2477"/>
    <s v="E"/>
    <n v="12"/>
    <x v="21"/>
    <n v="4.9658159290499997"/>
    <n v="1.52808913071"/>
    <x v="1"/>
  </r>
  <r>
    <n v="2595"/>
    <n v="2478"/>
    <s v="E"/>
    <n v="12"/>
    <x v="21"/>
    <n v="62.388537853599999"/>
    <n v="78.515179824000001"/>
    <x v="1"/>
  </r>
  <r>
    <n v="2596"/>
    <n v="2479"/>
    <s v="E"/>
    <n v="5"/>
    <x v="18"/>
    <n v="2.8641965389899999"/>
    <n v="0.61577482560499996"/>
    <x v="1"/>
  </r>
  <r>
    <n v="2597"/>
    <n v="2480"/>
    <s v="E"/>
    <n v="12"/>
    <x v="21"/>
    <n v="6.6423916507399996"/>
    <n v="2.54947766047"/>
    <x v="1"/>
  </r>
  <r>
    <n v="2598"/>
    <n v="2481"/>
    <s v="E"/>
    <n v="12"/>
    <x v="21"/>
    <n v="5.6604858861"/>
    <n v="2.0582272117899998"/>
    <x v="1"/>
  </r>
  <r>
    <n v="2599"/>
    <n v="2482"/>
    <s v="E"/>
    <n v="12"/>
    <x v="21"/>
    <n v="24.369707743700001"/>
    <n v="18.9056645131"/>
    <x v="1"/>
  </r>
  <r>
    <n v="2600"/>
    <n v="2483"/>
    <s v="E"/>
    <n v="12"/>
    <x v="21"/>
    <n v="6.3449519761099999"/>
    <n v="2.54164643911"/>
    <x v="1"/>
  </r>
  <r>
    <n v="2601"/>
    <n v="2484"/>
    <s v="E"/>
    <n v="12"/>
    <x v="21"/>
    <n v="13.031628960300001"/>
    <n v="10.4078801646"/>
    <x v="1"/>
  </r>
  <r>
    <n v="2602"/>
    <n v="2485"/>
    <s v="E"/>
    <n v="12"/>
    <x v="21"/>
    <n v="9.9323377807500002"/>
    <n v="6.71244491711"/>
    <x v="1"/>
  </r>
  <r>
    <n v="2603"/>
    <n v="2486"/>
    <s v="E"/>
    <n v="12"/>
    <x v="21"/>
    <n v="12.7568813858"/>
    <n v="11.444762553"/>
    <x v="1"/>
  </r>
  <r>
    <n v="2604"/>
    <n v="2487"/>
    <s v="E"/>
    <n v="12"/>
    <x v="21"/>
    <n v="7.7184664528400004"/>
    <n v="3.72669769547"/>
    <x v="1"/>
  </r>
  <r>
    <n v="2605"/>
    <n v="2488"/>
    <s v="E"/>
    <n v="12"/>
    <x v="21"/>
    <n v="9.1504828767999999"/>
    <n v="5.5975125285100003"/>
    <x v="1"/>
  </r>
  <r>
    <n v="2606"/>
    <n v="2489"/>
    <s v="E"/>
    <n v="12"/>
    <x v="21"/>
    <n v="21.3914672893"/>
    <n v="16.340880288899999"/>
    <x v="1"/>
  </r>
  <r>
    <n v="2607"/>
    <n v="2490"/>
    <s v="E"/>
    <n v="12"/>
    <x v="21"/>
    <n v="7.5067012076799999"/>
    <n v="3.51597271232"/>
    <x v="1"/>
  </r>
  <r>
    <n v="2608"/>
    <n v="2491"/>
    <s v="E"/>
    <n v="12"/>
    <x v="21"/>
    <n v="6.4003761506399997"/>
    <n v="2.5260152102800002"/>
    <x v="1"/>
  </r>
  <r>
    <n v="2609"/>
    <n v="2492"/>
    <s v="E"/>
    <n v="12"/>
    <x v="21"/>
    <n v="18.734561974999998"/>
    <n v="19.1943895492"/>
    <x v="1"/>
  </r>
  <r>
    <n v="2610"/>
    <n v="2493"/>
    <s v="E"/>
    <n v="12"/>
    <x v="21"/>
    <n v="8.2523152461600002"/>
    <n v="4.5996676170599997"/>
    <x v="1"/>
  </r>
  <r>
    <n v="2611"/>
    <n v="2494"/>
    <s v="E"/>
    <n v="12"/>
    <x v="21"/>
    <n v="4.7408745698899999"/>
    <n v="1.35662638815"/>
    <x v="1"/>
  </r>
  <r>
    <n v="2612"/>
    <n v="2495"/>
    <s v="E"/>
    <n v="12"/>
    <x v="21"/>
    <n v="10.528612362200001"/>
    <n v="5.9874253494899996"/>
    <x v="1"/>
  </r>
  <r>
    <n v="2613"/>
    <n v="2496"/>
    <s v="E"/>
    <n v="12"/>
    <x v="21"/>
    <n v="6.2970922734499997"/>
    <n v="2.61172160393"/>
    <x v="1"/>
  </r>
  <r>
    <n v="2614"/>
    <n v="2497"/>
    <s v="E"/>
    <n v="12"/>
    <x v="21"/>
    <n v="7.0627731946200001"/>
    <n v="3.4302475819599998"/>
    <x v="1"/>
  </r>
  <r>
    <n v="2615"/>
    <n v="2498"/>
    <s v="E"/>
    <n v="12"/>
    <x v="21"/>
    <n v="10.602203679900001"/>
    <n v="7.4453831102399999"/>
    <x v="1"/>
  </r>
  <r>
    <n v="2616"/>
    <n v="2499"/>
    <s v="Ezr"/>
    <n v="12"/>
    <x v="21"/>
    <n v="44.744206122999998"/>
    <n v="90.4740141873"/>
    <x v="1"/>
  </r>
  <r>
    <n v="2617"/>
    <n v="2500"/>
    <s v="E"/>
    <n v="12"/>
    <x v="21"/>
    <n v="9.1239462866899999"/>
    <n v="6.0654316337600003"/>
    <x v="1"/>
  </r>
  <r>
    <n v="2618"/>
    <n v="2501"/>
    <s v="E"/>
    <n v="12"/>
    <x v="21"/>
    <n v="23.271940080499999"/>
    <n v="29.765944937899999"/>
    <x v="1"/>
  </r>
  <r>
    <n v="2619"/>
    <n v="2502"/>
    <s v="E"/>
    <n v="12"/>
    <x v="21"/>
    <n v="11.424937059099999"/>
    <n v="4.7946614887600001"/>
    <x v="1"/>
  </r>
  <r>
    <n v="2620"/>
    <n v="2503"/>
    <s v="E"/>
    <n v="12"/>
    <x v="21"/>
    <n v="12.845041369800001"/>
    <n v="7.86297481215"/>
    <x v="1"/>
  </r>
  <r>
    <n v="2621"/>
    <n v="2504"/>
    <s v="E"/>
    <n v="12"/>
    <x v="21"/>
    <n v="7.8338454549099996"/>
    <n v="4.2722484883099998"/>
    <x v="1"/>
  </r>
  <r>
    <n v="2622"/>
    <n v="2505"/>
    <s v="E"/>
    <n v="12"/>
    <x v="21"/>
    <n v="4.2859479725699998"/>
    <n v="0.99785115585700002"/>
    <x v="1"/>
  </r>
  <r>
    <n v="2623"/>
    <n v="2506"/>
    <s v="E"/>
    <n v="12"/>
    <x v="21"/>
    <n v="17.795718679699998"/>
    <n v="14.9762665905"/>
    <x v="1"/>
  </r>
  <r>
    <n v="2624"/>
    <n v="2507"/>
    <s v="E"/>
    <n v="12"/>
    <x v="21"/>
    <n v="5.8303450237199996"/>
    <n v="2.0190835922699999"/>
    <x v="1"/>
  </r>
  <r>
    <n v="2625"/>
    <n v="2508"/>
    <s v="E"/>
    <n v="12"/>
    <x v="21"/>
    <n v="16.141641260899998"/>
    <n v="13.6716571548"/>
    <x v="1"/>
  </r>
  <r>
    <n v="2626"/>
    <n v="2509"/>
    <s v="E"/>
    <n v="12"/>
    <x v="21"/>
    <n v="59.544325580299997"/>
    <n v="123.234628187"/>
    <x v="1"/>
  </r>
  <r>
    <n v="2627"/>
    <n v="2510"/>
    <s v="E"/>
    <n v="12"/>
    <x v="21"/>
    <n v="7.4590274647400001"/>
    <n v="3.5940851347899998"/>
    <x v="1"/>
  </r>
  <r>
    <n v="2628"/>
    <n v="2511"/>
    <s v="E"/>
    <n v="12"/>
    <x v="21"/>
    <n v="4.3249198823299997"/>
    <n v="1.08368866324"/>
    <x v="1"/>
  </r>
  <r>
    <n v="2629"/>
    <n v="2512"/>
    <s v="E"/>
    <n v="12"/>
    <x v="21"/>
    <n v="10.5310706304"/>
    <n v="8.0612900291600003"/>
    <x v="1"/>
  </r>
  <r>
    <n v="2630"/>
    <n v="2513"/>
    <s v="E"/>
    <n v="12"/>
    <x v="21"/>
    <n v="4.2015584715400003"/>
    <n v="0.99790110077299998"/>
    <x v="1"/>
  </r>
  <r>
    <n v="2631"/>
    <n v="2514"/>
    <s v="E"/>
    <n v="12"/>
    <x v="21"/>
    <n v="5.5153159680800004"/>
    <n v="1.9879272802600001"/>
    <x v="1"/>
  </r>
  <r>
    <n v="2632"/>
    <n v="2515"/>
    <s v="E"/>
    <n v="12"/>
    <x v="21"/>
    <n v="13.729065218700001"/>
    <n v="10.2675799762"/>
    <x v="1"/>
  </r>
  <r>
    <n v="2633"/>
    <n v="2516"/>
    <s v="E"/>
    <n v="12"/>
    <x v="21"/>
    <n v="8.9787889139000008"/>
    <n v="5.6991498382700003"/>
    <x v="1"/>
  </r>
  <r>
    <n v="2634"/>
    <n v="2517"/>
    <s v="Ezr"/>
    <n v="12"/>
    <x v="21"/>
    <n v="217.968769229"/>
    <n v="1289.01217275"/>
    <x v="1"/>
  </r>
  <r>
    <n v="2635"/>
    <n v="2518"/>
    <s v="E"/>
    <n v="12"/>
    <x v="21"/>
    <n v="3.6840044607300002"/>
    <n v="0.76409451352799995"/>
    <x v="1"/>
  </r>
  <r>
    <n v="2636"/>
    <n v="2519"/>
    <s v="Ezr"/>
    <n v="12"/>
    <x v="21"/>
    <n v="57.100430462799999"/>
    <n v="135.938125074"/>
    <x v="1"/>
  </r>
  <r>
    <n v="2637"/>
    <n v="2520"/>
    <s v="E"/>
    <n v="12"/>
    <x v="21"/>
    <n v="7.30238595334"/>
    <n v="3.3056348099099999"/>
    <x v="1"/>
  </r>
  <r>
    <n v="2638"/>
    <n v="2521"/>
    <s v="E"/>
    <n v="12"/>
    <x v="21"/>
    <n v="5.0700070293200001"/>
    <n v="1.54683123274"/>
    <x v="1"/>
  </r>
  <r>
    <n v="2639"/>
    <n v="2522"/>
    <s v="E"/>
    <n v="12"/>
    <x v="21"/>
    <n v="7.0931839649699997"/>
    <n v="3.1963598228799999"/>
    <x v="1"/>
  </r>
  <r>
    <n v="2640"/>
    <n v="2523"/>
    <s v="E"/>
    <n v="12"/>
    <x v="21"/>
    <n v="96.749403471099995"/>
    <n v="192.66723122400001"/>
    <x v="1"/>
  </r>
  <r>
    <n v="2641"/>
    <n v="2524"/>
    <s v="E"/>
    <n v="12"/>
    <x v="21"/>
    <n v="6.6896572247200004"/>
    <n v="3.0092658571899999"/>
    <x v="1"/>
  </r>
  <r>
    <n v="2642"/>
    <n v="2525"/>
    <s v="E"/>
    <n v="12"/>
    <x v="21"/>
    <n v="7.9499511393500004"/>
    <n v="4.4750298706300002"/>
    <x v="1"/>
  </r>
  <r>
    <n v="2643"/>
    <n v="2526"/>
    <s v="E"/>
    <n v="12"/>
    <x v="21"/>
    <n v="22.207889788500001"/>
    <n v="35.256898622800001"/>
    <x v="1"/>
  </r>
  <r>
    <n v="2644"/>
    <n v="2527"/>
    <s v="E"/>
    <n v="12"/>
    <x v="21"/>
    <n v="9.0995754333800001"/>
    <n v="4.75061359655"/>
    <x v="1"/>
  </r>
  <r>
    <n v="2645"/>
    <n v="2528"/>
    <s v="E"/>
    <n v="13"/>
    <x v="17"/>
    <n v="0.30368653151399999"/>
    <n v="5.4793799441400001E-3"/>
    <x v="1"/>
  </r>
  <r>
    <n v="2646"/>
    <n v="2529"/>
    <s v="Ezr"/>
    <n v="12"/>
    <x v="21"/>
    <n v="58.114572638600002"/>
    <n v="172.441299117"/>
    <x v="1"/>
  </r>
  <r>
    <n v="2647"/>
    <n v="2530"/>
    <s v="E"/>
    <n v="12"/>
    <x v="21"/>
    <n v="13.9979804982"/>
    <n v="13.2374943214"/>
    <x v="1"/>
  </r>
  <r>
    <n v="2648"/>
    <n v="2531"/>
    <s v="E"/>
    <n v="12"/>
    <x v="21"/>
    <n v="0.49554378247600001"/>
    <n v="6.4460850606100004E-3"/>
    <x v="1"/>
  </r>
  <r>
    <n v="2649"/>
    <n v="2532"/>
    <s v="E"/>
    <n v="12"/>
    <x v="21"/>
    <n v="7.2924227988699997"/>
    <n v="3.1533236786500001"/>
    <x v="1"/>
  </r>
  <r>
    <n v="2650"/>
    <n v="2533"/>
    <s v="E"/>
    <n v="12"/>
    <x v="21"/>
    <n v="5.4241700704299998"/>
    <n v="1.66846423974"/>
    <x v="1"/>
  </r>
  <r>
    <n v="2651"/>
    <n v="2534"/>
    <s v="E"/>
    <n v="12"/>
    <x v="21"/>
    <n v="7.0125949500799996"/>
    <n v="3.3832105458999999"/>
    <x v="1"/>
  </r>
  <r>
    <n v="2652"/>
    <n v="2535"/>
    <s v="E"/>
    <n v="12"/>
    <x v="21"/>
    <n v="3.6573850691500001"/>
    <n v="0.79386112619500004"/>
    <x v="1"/>
  </r>
  <r>
    <n v="2653"/>
    <n v="2536"/>
    <s v="E"/>
    <n v="12"/>
    <x v="21"/>
    <n v="7.2288872882300002"/>
    <n v="3.51878602754"/>
    <x v="1"/>
  </r>
  <r>
    <n v="2654"/>
    <n v="2537"/>
    <s v="Ezr"/>
    <n v="12"/>
    <x v="21"/>
    <n v="176.12646257899999"/>
    <n v="744.46756965700001"/>
    <x v="1"/>
  </r>
  <r>
    <n v="2655"/>
    <n v="2538"/>
    <s v="E"/>
    <n v="10"/>
    <x v="19"/>
    <n v="1.4000621319"/>
    <n v="0.13070837438899999"/>
    <x v="1"/>
  </r>
  <r>
    <n v="2656"/>
    <n v="2539"/>
    <s v="Ezr"/>
    <n v="12"/>
    <x v="21"/>
    <n v="53.784612219499998"/>
    <n v="89.829467153300001"/>
    <x v="1"/>
  </r>
  <r>
    <n v="2657"/>
    <n v="2540"/>
    <s v="Ezr"/>
    <n v="12"/>
    <x v="21"/>
    <n v="18.855365406200001"/>
    <n v="15.815525197199999"/>
    <x v="1"/>
  </r>
  <r>
    <n v="2658"/>
    <n v="2541"/>
    <s v="Ezr"/>
    <n v="12"/>
    <x v="21"/>
    <n v="21.3514848031"/>
    <n v="26.9713745213"/>
    <x v="1"/>
  </r>
  <r>
    <n v="2659"/>
    <n v="2542"/>
    <s v="Ezr"/>
    <n v="12"/>
    <x v="21"/>
    <n v="266.59819090799999"/>
    <n v="1106.8512116100001"/>
    <x v="1"/>
  </r>
  <r>
    <n v="2660"/>
    <n v="2543"/>
    <s v="Ezr"/>
    <n v="12"/>
    <x v="21"/>
    <n v="145.32900306100001"/>
    <n v="799.68772374800005"/>
    <x v="1"/>
  </r>
  <r>
    <n v="2661"/>
    <n v="2544"/>
    <s v="Ezr"/>
    <n v="12"/>
    <x v="21"/>
    <n v="29.942961864099999"/>
    <n v="38.508072167199998"/>
    <x v="1"/>
  </r>
  <r>
    <n v="2662"/>
    <n v="2545"/>
    <s v="Ezr"/>
    <n v="12"/>
    <x v="21"/>
    <n v="81.500830857500006"/>
    <n v="151.841990654"/>
    <x v="1"/>
  </r>
  <r>
    <n v="2663"/>
    <n v="2546"/>
    <s v="Ezr"/>
    <n v="12"/>
    <x v="21"/>
    <n v="144.67775475100001"/>
    <n v="259.43477653899998"/>
    <x v="1"/>
  </r>
  <r>
    <n v="1"/>
    <n v="41"/>
    <s v="E"/>
    <n v="17"/>
    <x v="0"/>
    <n v="4.7473406057899998"/>
    <n v="1.7692756755300001"/>
    <x v="2"/>
  </r>
  <r>
    <n v="2"/>
    <n v="42"/>
    <s v="E"/>
    <n v="17"/>
    <x v="0"/>
    <n v="6.8798713422400004"/>
    <n v="2.9450045499400002"/>
    <x v="2"/>
  </r>
  <r>
    <n v="3"/>
    <n v="43"/>
    <s v="E"/>
    <n v="17"/>
    <x v="0"/>
    <n v="9.6504044004399994"/>
    <n v="5.4581035903500004"/>
    <x v="2"/>
  </r>
  <r>
    <n v="4"/>
    <n v="44"/>
    <s v="E"/>
    <n v="17"/>
    <x v="0"/>
    <n v="92.526377307999994"/>
    <n v="312.94794317600002"/>
    <x v="2"/>
  </r>
  <r>
    <n v="5"/>
    <n v="45"/>
    <s v="E"/>
    <n v="17"/>
    <x v="0"/>
    <n v="29.351694763200001"/>
    <n v="51.456679637999997"/>
    <x v="2"/>
  </r>
  <r>
    <n v="6"/>
    <n v="46"/>
    <s v="E"/>
    <n v="17"/>
    <x v="0"/>
    <n v="9.1121788050300001"/>
    <n v="5.5574302540899998"/>
    <x v="2"/>
  </r>
  <r>
    <n v="7"/>
    <n v="47"/>
    <s v="E"/>
    <n v="17"/>
    <x v="0"/>
    <n v="26.191557982799999"/>
    <n v="36.399634670899999"/>
    <x v="2"/>
  </r>
  <r>
    <n v="8"/>
    <n v="48"/>
    <s v="E"/>
    <n v="17"/>
    <x v="0"/>
    <n v="20.332248301"/>
    <n v="23.230708497399998"/>
    <x v="2"/>
  </r>
  <r>
    <n v="9"/>
    <n v="49"/>
    <s v="E"/>
    <n v="17"/>
    <x v="0"/>
    <n v="2.05622703441"/>
    <n v="0.27284338416699999"/>
    <x v="2"/>
  </r>
  <r>
    <n v="10"/>
    <n v="50"/>
    <s v="E"/>
    <n v="17"/>
    <x v="0"/>
    <n v="88.623321624400006"/>
    <n v="276.00567464800002"/>
    <x v="2"/>
  </r>
  <r>
    <n v="11"/>
    <n v="51"/>
    <s v="E"/>
    <n v="17"/>
    <x v="0"/>
    <n v="55.199969691200003"/>
    <n v="61.748737782399999"/>
    <x v="2"/>
  </r>
  <r>
    <n v="12"/>
    <n v="52"/>
    <s v="E"/>
    <n v="17"/>
    <x v="0"/>
    <n v="46.103869369199998"/>
    <n v="129.79236249100001"/>
    <x v="2"/>
  </r>
  <r>
    <n v="13"/>
    <n v="53"/>
    <s v="E"/>
    <n v="17"/>
    <x v="0"/>
    <n v="1.3541254098"/>
    <n v="0.122670724695"/>
    <x v="2"/>
  </r>
  <r>
    <n v="14"/>
    <n v="54"/>
    <s v="E"/>
    <n v="17"/>
    <x v="0"/>
    <n v="7.7608525171"/>
    <n v="2.9461258386"/>
    <x v="2"/>
  </r>
  <r>
    <n v="15"/>
    <n v="55"/>
    <s v="E"/>
    <n v="17"/>
    <x v="0"/>
    <n v="9.3304325048199992"/>
    <n v="4.2862474283900003"/>
    <x v="2"/>
  </r>
  <r>
    <n v="16"/>
    <n v="56"/>
    <s v="E"/>
    <n v="17"/>
    <x v="0"/>
    <n v="5.1715874474000003"/>
    <n v="1.88564664473"/>
    <x v="2"/>
  </r>
  <r>
    <n v="17"/>
    <n v="57"/>
    <s v="E"/>
    <n v="17"/>
    <x v="0"/>
    <n v="24.330564298100001"/>
    <n v="39.475734529500002"/>
    <x v="2"/>
  </r>
  <r>
    <n v="18"/>
    <n v="58"/>
    <s v="E"/>
    <n v="17"/>
    <x v="0"/>
    <n v="7.4330683711600001"/>
    <n v="3.1945476148199998"/>
    <x v="2"/>
  </r>
  <r>
    <n v="19"/>
    <n v="59"/>
    <s v="E"/>
    <n v="17"/>
    <x v="0"/>
    <n v="2.43873968771"/>
    <n v="0.45940559551600002"/>
    <x v="2"/>
  </r>
  <r>
    <n v="20"/>
    <n v="60"/>
    <s v="E"/>
    <n v="17"/>
    <x v="0"/>
    <n v="10.1828483485"/>
    <n v="7.30204838504"/>
    <x v="2"/>
  </r>
  <r>
    <n v="21"/>
    <n v="61"/>
    <s v="E"/>
    <n v="17"/>
    <x v="0"/>
    <n v="1.4937875195999999"/>
    <n v="0.14663308476"/>
    <x v="2"/>
  </r>
  <r>
    <n v="22"/>
    <n v="62"/>
    <s v="E"/>
    <n v="17"/>
    <x v="0"/>
    <n v="6.0456297024700003"/>
    <n v="2.5198283907799999"/>
    <x v="2"/>
  </r>
  <r>
    <n v="23"/>
    <n v="63"/>
    <s v="E"/>
    <n v="17"/>
    <x v="0"/>
    <n v="152.57946941399999"/>
    <n v="509.00433872299999"/>
    <x v="2"/>
  </r>
  <r>
    <n v="24"/>
    <n v="64"/>
    <s v="E"/>
    <n v="17"/>
    <x v="0"/>
    <n v="1.9990109030100001"/>
    <n v="0.25095654497100001"/>
    <x v="2"/>
  </r>
  <r>
    <n v="25"/>
    <n v="65"/>
    <s v="E"/>
    <n v="17"/>
    <x v="0"/>
    <n v="2.09963233047"/>
    <n v="0.24852661048399999"/>
    <x v="2"/>
  </r>
  <r>
    <n v="26"/>
    <n v="66"/>
    <s v="E"/>
    <n v="17"/>
    <x v="0"/>
    <n v="2.5885223203300001"/>
    <n v="0.39090885907200001"/>
    <x v="2"/>
  </r>
  <r>
    <n v="27"/>
    <n v="67"/>
    <s v="E"/>
    <n v="17"/>
    <x v="0"/>
    <n v="6.0819660654199996"/>
    <n v="2.6448523256700001"/>
    <x v="2"/>
  </r>
  <r>
    <n v="28"/>
    <n v="68"/>
    <s v="E"/>
    <n v="17"/>
    <x v="0"/>
    <n v="4.4410888848400001"/>
    <n v="1.52879148032"/>
    <x v="2"/>
  </r>
  <r>
    <n v="29"/>
    <n v="69"/>
    <s v="E"/>
    <n v="17"/>
    <x v="0"/>
    <n v="20.2385403217"/>
    <n v="26.617452141899999"/>
    <x v="2"/>
  </r>
  <r>
    <n v="30"/>
    <n v="70"/>
    <s v="E"/>
    <n v="17"/>
    <x v="0"/>
    <n v="20.6509547066"/>
    <n v="31.792392378199999"/>
    <x v="2"/>
  </r>
  <r>
    <n v="31"/>
    <n v="71"/>
    <s v="E"/>
    <n v="17"/>
    <x v="0"/>
    <n v="3.4791021018300001"/>
    <n v="0.655641469576"/>
    <x v="2"/>
  </r>
  <r>
    <n v="32"/>
    <n v="72"/>
    <s v="E"/>
    <n v="17"/>
    <x v="0"/>
    <n v="1.6512077161600001"/>
    <n v="0.19321171039000001"/>
    <x v="2"/>
  </r>
  <r>
    <n v="33"/>
    <n v="73"/>
    <s v="E"/>
    <n v="17"/>
    <x v="0"/>
    <n v="5.1236489254400004"/>
    <n v="1.8742863442"/>
    <x v="2"/>
  </r>
  <r>
    <n v="34"/>
    <n v="74"/>
    <s v="E"/>
    <n v="17"/>
    <x v="0"/>
    <n v="1.28326724713"/>
    <n v="8.5904205193599995E-2"/>
    <x v="2"/>
  </r>
  <r>
    <n v="35"/>
    <n v="75"/>
    <s v="E"/>
    <n v="17"/>
    <x v="0"/>
    <n v="2.2055319847299999"/>
    <n v="0.27831123530399998"/>
    <x v="2"/>
  </r>
  <r>
    <n v="36"/>
    <n v="76"/>
    <s v="E"/>
    <n v="2"/>
    <x v="1"/>
    <n v="16.047659270099999"/>
    <n v="11.711407154"/>
    <x v="2"/>
  </r>
  <r>
    <n v="37"/>
    <n v="76"/>
    <s v="E"/>
    <n v="17"/>
    <x v="0"/>
    <n v="148.81188298000001"/>
    <n v="596.71961714300005"/>
    <x v="2"/>
  </r>
  <r>
    <n v="38"/>
    <n v="77"/>
    <s v="E"/>
    <n v="2"/>
    <x v="1"/>
    <n v="2.79903805991"/>
    <n v="0.50772739614999995"/>
    <x v="2"/>
  </r>
  <r>
    <n v="39"/>
    <n v="78"/>
    <s v="E"/>
    <n v="2"/>
    <x v="1"/>
    <n v="24.488678716100001"/>
    <n v="41.8592214321"/>
    <x v="2"/>
  </r>
  <r>
    <n v="40"/>
    <n v="79"/>
    <s v="E"/>
    <n v="2"/>
    <x v="1"/>
    <n v="25.534290524500001"/>
    <n v="42.486421890800003"/>
    <x v="2"/>
  </r>
  <r>
    <n v="41"/>
    <n v="80"/>
    <s v="E"/>
    <n v="2"/>
    <x v="1"/>
    <n v="1.0524677306100001"/>
    <n v="6.3765045190499997E-2"/>
    <x v="2"/>
  </r>
  <r>
    <n v="42"/>
    <n v="81"/>
    <s v="E"/>
    <n v="2"/>
    <x v="1"/>
    <n v="17.6342512302"/>
    <n v="23.392416685499999"/>
    <x v="2"/>
  </r>
  <r>
    <n v="43"/>
    <n v="82"/>
    <s v="E"/>
    <n v="6"/>
    <x v="3"/>
    <n v="2.9644456915599999"/>
    <n v="0.58263761878499998"/>
    <x v="2"/>
  </r>
  <r>
    <n v="44"/>
    <n v="83"/>
    <s v="E"/>
    <n v="6"/>
    <x v="3"/>
    <n v="5.9576061562999998"/>
    <n v="2.0083463990800001"/>
    <x v="2"/>
  </r>
  <r>
    <n v="45"/>
    <n v="84"/>
    <s v="E"/>
    <n v="2"/>
    <x v="1"/>
    <n v="12.6417276517"/>
    <n v="12.1591556655"/>
    <x v="2"/>
  </r>
  <r>
    <n v="46"/>
    <n v="85"/>
    <s v="E"/>
    <n v="2"/>
    <x v="1"/>
    <n v="7.6279011255400002"/>
    <n v="4.1282874896499999"/>
    <x v="2"/>
  </r>
  <r>
    <n v="47"/>
    <n v="86"/>
    <s v="E"/>
    <n v="2"/>
    <x v="1"/>
    <n v="243.33223560799999"/>
    <n v="1112.0611897399999"/>
    <x v="2"/>
  </r>
  <r>
    <n v="48"/>
    <n v="86"/>
    <s v="E"/>
    <n v="6"/>
    <x v="3"/>
    <n v="83.286111659200003"/>
    <n v="215.377079659"/>
    <x v="2"/>
  </r>
  <r>
    <n v="49"/>
    <n v="86"/>
    <s v="E"/>
    <n v="17"/>
    <x v="0"/>
    <n v="286.21805364099998"/>
    <n v="1440.0392597099999"/>
    <x v="2"/>
  </r>
  <r>
    <n v="50"/>
    <n v="87"/>
    <s v="E"/>
    <n v="6"/>
    <x v="3"/>
    <n v="1.7541102393500001"/>
    <n v="0.228868960388"/>
    <x v="2"/>
  </r>
  <r>
    <n v="51"/>
    <n v="88"/>
    <s v="E"/>
    <n v="6"/>
    <x v="3"/>
    <n v="1.8026161725900001"/>
    <n v="0.19501467596300001"/>
    <x v="2"/>
  </r>
  <r>
    <n v="52"/>
    <n v="89"/>
    <s v="E"/>
    <n v="6"/>
    <x v="3"/>
    <n v="1.18792486758"/>
    <n v="8.3708015405599995E-2"/>
    <x v="2"/>
  </r>
  <r>
    <n v="53"/>
    <n v="90"/>
    <s v="E"/>
    <n v="6"/>
    <x v="3"/>
    <n v="3.2737548042100002"/>
    <n v="0.81024520476399997"/>
    <x v="2"/>
  </r>
  <r>
    <n v="54"/>
    <n v="91"/>
    <s v="E"/>
    <n v="6"/>
    <x v="3"/>
    <n v="3.4789665185700001"/>
    <n v="0.47292520051699999"/>
    <x v="2"/>
  </r>
  <r>
    <n v="55"/>
    <n v="92"/>
    <s v="E"/>
    <n v="6"/>
    <x v="3"/>
    <n v="7.5340461467899997"/>
    <n v="2.5659557968"/>
    <x v="2"/>
  </r>
  <r>
    <n v="56"/>
    <n v="93"/>
    <s v="E"/>
    <n v="6"/>
    <x v="3"/>
    <n v="1.8204740076999999"/>
    <n v="0.22531342947499999"/>
    <x v="2"/>
  </r>
  <r>
    <n v="57"/>
    <n v="94"/>
    <s v="E"/>
    <n v="2"/>
    <x v="1"/>
    <n v="12.0229795461"/>
    <n v="10.9138169318"/>
    <x v="2"/>
  </r>
  <r>
    <n v="58"/>
    <n v="95"/>
    <s v="E"/>
    <n v="6"/>
    <x v="3"/>
    <n v="15.6790894817"/>
    <n v="19.212470580200002"/>
    <x v="2"/>
  </r>
  <r>
    <n v="59"/>
    <n v="96"/>
    <s v="E"/>
    <n v="6"/>
    <x v="3"/>
    <n v="3.1737373512099998"/>
    <n v="0.53953938567699999"/>
    <x v="2"/>
  </r>
  <r>
    <n v="60"/>
    <n v="97"/>
    <s v="E"/>
    <n v="6"/>
    <x v="3"/>
    <n v="1.47301764365"/>
    <n v="0.15515867041100001"/>
    <x v="2"/>
  </r>
  <r>
    <n v="61"/>
    <n v="98"/>
    <s v="E"/>
    <n v="6"/>
    <x v="3"/>
    <n v="1.3873866529600001"/>
    <n v="0.129854735621"/>
    <x v="2"/>
  </r>
  <r>
    <n v="62"/>
    <n v="99"/>
    <s v="E"/>
    <n v="6"/>
    <x v="3"/>
    <n v="2.6007952832300001"/>
    <n v="0.44188734962100001"/>
    <x v="2"/>
  </r>
  <r>
    <n v="63"/>
    <n v="100"/>
    <s v="E"/>
    <n v="6"/>
    <x v="3"/>
    <n v="1.2219036893799999"/>
    <n v="0.100591169654"/>
    <x v="2"/>
  </r>
  <r>
    <n v="64"/>
    <n v="101"/>
    <s v="E"/>
    <n v="6"/>
    <x v="3"/>
    <n v="8.2037326390899992"/>
    <n v="5.01043575959"/>
    <x v="2"/>
  </r>
  <r>
    <n v="65"/>
    <n v="102"/>
    <s v="E"/>
    <n v="6"/>
    <x v="3"/>
    <n v="2.31958136582"/>
    <n v="0.39875382511500002"/>
    <x v="2"/>
  </r>
  <r>
    <n v="66"/>
    <n v="103"/>
    <s v="E"/>
    <n v="6"/>
    <x v="3"/>
    <n v="2.98126779527"/>
    <n v="0.66910547488700001"/>
    <x v="2"/>
  </r>
  <r>
    <n v="67"/>
    <n v="104"/>
    <s v="E"/>
    <n v="6"/>
    <x v="3"/>
    <n v="23.6624360044"/>
    <n v="32.241461045100003"/>
    <x v="2"/>
  </r>
  <r>
    <n v="68"/>
    <n v="105"/>
    <s v="E"/>
    <n v="6"/>
    <x v="3"/>
    <n v="6.3350014012700004"/>
    <n v="2.23167360945"/>
    <x v="2"/>
  </r>
  <r>
    <n v="69"/>
    <n v="106"/>
    <s v="E"/>
    <n v="6"/>
    <x v="3"/>
    <n v="3.8711948461299999"/>
    <n v="1.1030534051100001"/>
    <x v="2"/>
  </r>
  <r>
    <n v="70"/>
    <n v="107"/>
    <s v="E"/>
    <n v="6"/>
    <x v="3"/>
    <n v="1.5183769282099999"/>
    <n v="0.15383466569900001"/>
    <x v="2"/>
  </r>
  <r>
    <n v="71"/>
    <n v="108"/>
    <s v="E"/>
    <n v="6"/>
    <x v="3"/>
    <n v="1.34888211937"/>
    <n v="7.9537935002599994E-2"/>
    <x v="2"/>
  </r>
  <r>
    <n v="72"/>
    <n v="109"/>
    <s v="E"/>
    <n v="6"/>
    <x v="3"/>
    <n v="1.7314470416200001"/>
    <n v="0.21390495508999999"/>
    <x v="2"/>
  </r>
  <r>
    <n v="73"/>
    <n v="110"/>
    <s v="E"/>
    <n v="6"/>
    <x v="3"/>
    <n v="5.0921228765600004"/>
    <n v="1.61076844831"/>
    <x v="2"/>
  </r>
  <r>
    <n v="74"/>
    <n v="111"/>
    <s v="E"/>
    <n v="6"/>
    <x v="3"/>
    <n v="10.501559868999999"/>
    <n v="7.1537457548500001"/>
    <x v="2"/>
  </r>
  <r>
    <n v="75"/>
    <n v="112"/>
    <s v="E"/>
    <n v="6"/>
    <x v="3"/>
    <n v="13.332781755599999"/>
    <n v="13.280848455499999"/>
    <x v="2"/>
  </r>
  <r>
    <n v="76"/>
    <n v="113"/>
    <s v="E"/>
    <n v="2"/>
    <x v="1"/>
    <n v="1.83504466135"/>
    <n v="0.206132775445"/>
    <x v="2"/>
  </r>
  <r>
    <n v="77"/>
    <n v="114"/>
    <s v="E"/>
    <n v="6"/>
    <x v="3"/>
    <n v="2.0750512296700001"/>
    <n v="0.31134200906600001"/>
    <x v="2"/>
  </r>
  <r>
    <n v="78"/>
    <n v="115"/>
    <s v="E"/>
    <n v="6"/>
    <x v="3"/>
    <n v="3.3987281021800002"/>
    <n v="0.77656011050899998"/>
    <x v="2"/>
  </r>
  <r>
    <n v="79"/>
    <n v="116"/>
    <s v="E"/>
    <n v="6"/>
    <x v="3"/>
    <n v="5.5019293934600002"/>
    <n v="1.98482075108"/>
    <x v="2"/>
  </r>
  <r>
    <n v="80"/>
    <n v="117"/>
    <s v="E"/>
    <n v="6"/>
    <x v="3"/>
    <n v="1.11315951289"/>
    <n v="7.0670809993900005E-2"/>
    <x v="2"/>
  </r>
  <r>
    <n v="81"/>
    <n v="118"/>
    <s v="E"/>
    <n v="2"/>
    <x v="1"/>
    <n v="6.3834687322199999"/>
    <n v="2.9991989315800001"/>
    <x v="2"/>
  </r>
  <r>
    <n v="82"/>
    <n v="119"/>
    <s v="E"/>
    <n v="2"/>
    <x v="1"/>
    <n v="3.6134401913500001"/>
    <n v="0.88606843867100005"/>
    <x v="2"/>
  </r>
  <r>
    <n v="83"/>
    <n v="120"/>
    <s v="E"/>
    <n v="6"/>
    <x v="3"/>
    <n v="4.9219407759899996"/>
    <n v="0.93846395061499999"/>
    <x v="2"/>
  </r>
  <r>
    <n v="84"/>
    <n v="121"/>
    <s v="E"/>
    <n v="2"/>
    <x v="1"/>
    <n v="6.6858222360099999"/>
    <n v="2.8713788847099999"/>
    <x v="2"/>
  </r>
  <r>
    <n v="85"/>
    <n v="122"/>
    <s v="E"/>
    <n v="6"/>
    <x v="3"/>
    <n v="16.895275045799998"/>
    <n v="19.948892164"/>
    <x v="2"/>
  </r>
  <r>
    <n v="86"/>
    <n v="123"/>
    <s v="E"/>
    <n v="6"/>
    <x v="3"/>
    <n v="12.5612638804"/>
    <n v="11.0817765015"/>
    <x v="2"/>
  </r>
  <r>
    <n v="87"/>
    <n v="124"/>
    <s v="E"/>
    <n v="6"/>
    <x v="3"/>
    <n v="15.2754696562"/>
    <n v="17.912489600400001"/>
    <x v="2"/>
  </r>
  <r>
    <n v="88"/>
    <n v="125"/>
    <s v="E"/>
    <n v="2"/>
    <x v="1"/>
    <n v="1.68212999874"/>
    <n v="0.116005955566"/>
    <x v="2"/>
  </r>
  <r>
    <n v="89"/>
    <n v="126"/>
    <s v="E"/>
    <n v="16"/>
    <x v="4"/>
    <n v="0.93437969755299999"/>
    <n v="5.7280620521100001E-2"/>
    <x v="2"/>
  </r>
  <r>
    <n v="90"/>
    <n v="127"/>
    <s v="E"/>
    <n v="2"/>
    <x v="1"/>
    <n v="1.6278989317000001"/>
    <n v="0.17814863491800001"/>
    <x v="2"/>
  </r>
  <r>
    <n v="91"/>
    <n v="127"/>
    <s v="E"/>
    <n v="16"/>
    <x v="4"/>
    <n v="0.31688728966099999"/>
    <n v="1.6948101225000001E-3"/>
    <x v="2"/>
  </r>
  <r>
    <n v="92"/>
    <n v="128"/>
    <s v="E"/>
    <n v="2"/>
    <x v="1"/>
    <n v="1.69915629361"/>
    <n v="0.20172673995099999"/>
    <x v="2"/>
  </r>
  <r>
    <n v="93"/>
    <n v="129"/>
    <s v="E"/>
    <n v="6"/>
    <x v="3"/>
    <n v="2.3860944687000001"/>
    <n v="0.41193093488900001"/>
    <x v="2"/>
  </r>
  <r>
    <n v="94"/>
    <n v="130"/>
    <s v="E"/>
    <n v="2"/>
    <x v="1"/>
    <n v="99.140872666999996"/>
    <n v="408.06443685699998"/>
    <x v="2"/>
  </r>
  <r>
    <n v="95"/>
    <n v="130"/>
    <s v="E"/>
    <n v="6"/>
    <x v="3"/>
    <n v="73.272711321100005"/>
    <n v="180.91351778000001"/>
    <x v="2"/>
  </r>
  <r>
    <n v="96"/>
    <n v="131"/>
    <s v="E"/>
    <n v="6"/>
    <x v="3"/>
    <n v="21.8442190389"/>
    <n v="35.598217463799998"/>
    <x v="2"/>
  </r>
  <r>
    <n v="97"/>
    <n v="132"/>
    <s v="E"/>
    <n v="2"/>
    <x v="1"/>
    <n v="56.056061945499998"/>
    <n v="122.972100715"/>
    <x v="2"/>
  </r>
  <r>
    <n v="98"/>
    <n v="132"/>
    <s v="E"/>
    <n v="6"/>
    <x v="3"/>
    <n v="99.059216156399998"/>
    <n v="203.078200076"/>
    <x v="2"/>
  </r>
  <r>
    <n v="99"/>
    <n v="133"/>
    <s v="E"/>
    <n v="2"/>
    <x v="1"/>
    <n v="20.620319808200001"/>
    <n v="29.995634491800001"/>
    <x v="2"/>
  </r>
  <r>
    <n v="100"/>
    <n v="134"/>
    <s v="E"/>
    <n v="16"/>
    <x v="4"/>
    <n v="4.91850546569"/>
    <n v="1.0127531189400001"/>
    <x v="2"/>
  </r>
  <r>
    <n v="101"/>
    <n v="135"/>
    <s v="E"/>
    <n v="16"/>
    <x v="4"/>
    <n v="3.48751332389"/>
    <n v="0.73018140969500001"/>
    <x v="2"/>
  </r>
  <r>
    <n v="102"/>
    <n v="136"/>
    <s v="E"/>
    <n v="2"/>
    <x v="1"/>
    <n v="3.91936280488"/>
    <n v="1.10429471502"/>
    <x v="2"/>
  </r>
  <r>
    <n v="103"/>
    <n v="137"/>
    <s v="E"/>
    <n v="16"/>
    <x v="4"/>
    <n v="7.9806084010099996"/>
    <n v="4.5756142155199999"/>
    <x v="2"/>
  </r>
  <r>
    <n v="104"/>
    <n v="138"/>
    <s v="E"/>
    <n v="16"/>
    <x v="4"/>
    <n v="1.3569942558000001"/>
    <n v="0.116151334269"/>
    <x v="2"/>
  </r>
  <r>
    <n v="105"/>
    <n v="139"/>
    <s v="E"/>
    <n v="16"/>
    <x v="4"/>
    <n v="6.51662948317"/>
    <n v="3.2553615120599999"/>
    <x v="2"/>
  </r>
  <r>
    <n v="106"/>
    <n v="140"/>
    <s v="E"/>
    <n v="16"/>
    <x v="4"/>
    <n v="21.834107575499999"/>
    <n v="29.4540464092"/>
    <x v="2"/>
  </r>
  <r>
    <n v="107"/>
    <n v="141"/>
    <s v="E"/>
    <n v="16"/>
    <x v="4"/>
    <n v="7.1003970184799998"/>
    <n v="3.3627149407800001"/>
    <x v="2"/>
  </r>
  <r>
    <n v="108"/>
    <n v="142"/>
    <s v="E"/>
    <n v="16"/>
    <x v="4"/>
    <n v="3.6648848866699999"/>
    <n v="1.04463140635"/>
    <x v="2"/>
  </r>
  <r>
    <n v="109"/>
    <n v="143"/>
    <s v="E"/>
    <n v="16"/>
    <x v="4"/>
    <n v="7.2848322538600003"/>
    <n v="2.6113728547999999"/>
    <x v="2"/>
  </r>
  <r>
    <n v="110"/>
    <n v="144"/>
    <s v="E"/>
    <n v="16"/>
    <x v="4"/>
    <n v="3.1509992590499998"/>
    <n v="0.66045696984799995"/>
    <x v="2"/>
  </r>
  <r>
    <n v="111"/>
    <n v="145"/>
    <s v="E"/>
    <n v="16"/>
    <x v="4"/>
    <n v="2.6378819461099998"/>
    <n v="0.26942267026"/>
    <x v="2"/>
  </r>
  <r>
    <n v="112"/>
    <n v="146"/>
    <s v="E"/>
    <n v="16"/>
    <x v="4"/>
    <n v="10.0191004093"/>
    <n v="7.4513230562399997"/>
    <x v="2"/>
  </r>
  <r>
    <n v="113"/>
    <n v="147"/>
    <s v="E"/>
    <n v="16"/>
    <x v="4"/>
    <n v="4.4952733512799998"/>
    <n v="1.5808149600600001"/>
    <x v="2"/>
  </r>
  <r>
    <n v="114"/>
    <n v="148"/>
    <s v="E"/>
    <n v="16"/>
    <x v="4"/>
    <n v="4.2152722013200004"/>
    <n v="1.2640915955000001"/>
    <x v="2"/>
  </r>
  <r>
    <n v="115"/>
    <n v="149"/>
    <s v="E"/>
    <n v="16"/>
    <x v="4"/>
    <n v="1.74935639271"/>
    <n v="0.15165412479000001"/>
    <x v="2"/>
  </r>
  <r>
    <n v="116"/>
    <n v="150"/>
    <s v="E"/>
    <n v="16"/>
    <x v="4"/>
    <n v="3.73977495926"/>
    <n v="1.0138145387899999"/>
    <x v="2"/>
  </r>
  <r>
    <n v="117"/>
    <n v="151"/>
    <s v="E"/>
    <n v="2"/>
    <x v="1"/>
    <n v="233.296598332"/>
    <n v="994.58692622800004"/>
    <x v="2"/>
  </r>
  <r>
    <n v="118"/>
    <n v="151"/>
    <s v="E"/>
    <n v="6"/>
    <x v="3"/>
    <n v="230.91184860199999"/>
    <n v="1460.9560881899999"/>
    <x v="2"/>
  </r>
  <r>
    <n v="119"/>
    <n v="151"/>
    <s v="E"/>
    <n v="16"/>
    <x v="4"/>
    <n v="518.82797548799999"/>
    <n v="2168.9721057299998"/>
    <x v="2"/>
  </r>
  <r>
    <n v="120"/>
    <n v="152"/>
    <s v="E"/>
    <n v="16"/>
    <x v="4"/>
    <n v="8.5144275536399991"/>
    <n v="3.3333174857299999"/>
    <x v="2"/>
  </r>
  <r>
    <n v="121"/>
    <n v="153"/>
    <s v="E"/>
    <n v="2"/>
    <x v="1"/>
    <n v="10.506041283"/>
    <n v="8.4236096894300001"/>
    <x v="2"/>
  </r>
  <r>
    <n v="122"/>
    <n v="154"/>
    <s v="E"/>
    <n v="16"/>
    <x v="4"/>
    <n v="7.9934506778000003"/>
    <n v="4.7224178955199996"/>
    <x v="2"/>
  </r>
  <r>
    <n v="123"/>
    <n v="155"/>
    <s v="E"/>
    <n v="16"/>
    <x v="4"/>
    <n v="5.9296637025100001"/>
    <n v="1.7482107791699999"/>
    <x v="2"/>
  </r>
  <r>
    <n v="124"/>
    <n v="156"/>
    <s v="E"/>
    <n v="16"/>
    <x v="4"/>
    <n v="0.90378164507000003"/>
    <n v="4.9428385048700001E-2"/>
    <x v="2"/>
  </r>
  <r>
    <n v="125"/>
    <n v="157"/>
    <s v="E"/>
    <n v="16"/>
    <x v="4"/>
    <n v="24.8583471084"/>
    <n v="43.468920284399999"/>
    <x v="2"/>
  </r>
  <r>
    <n v="126"/>
    <n v="158"/>
    <s v="E"/>
    <n v="16"/>
    <x v="4"/>
    <n v="5.1744439979400001"/>
    <n v="0.61355048366800002"/>
    <x v="2"/>
  </r>
  <r>
    <n v="127"/>
    <n v="159"/>
    <s v="E"/>
    <n v="16"/>
    <x v="4"/>
    <n v="1.83622278878"/>
    <n v="0.25224697066099999"/>
    <x v="2"/>
  </r>
  <r>
    <n v="128"/>
    <n v="160"/>
    <s v="E"/>
    <n v="16"/>
    <x v="4"/>
    <n v="6.8405936872800002"/>
    <n v="2.9518582055899998"/>
    <x v="2"/>
  </r>
  <r>
    <n v="129"/>
    <n v="161"/>
    <s v="E"/>
    <n v="16"/>
    <x v="4"/>
    <n v="107.784912421"/>
    <n v="220.69092363799999"/>
    <x v="2"/>
  </r>
  <r>
    <n v="130"/>
    <n v="162"/>
    <s v="E"/>
    <n v="16"/>
    <x v="4"/>
    <n v="2.1573660694700001"/>
    <n v="0.29170057492000001"/>
    <x v="2"/>
  </r>
  <r>
    <n v="131"/>
    <n v="163"/>
    <s v="E"/>
    <n v="16"/>
    <x v="4"/>
    <n v="5.2111102064499999"/>
    <n v="1.1466323601599999"/>
    <x v="2"/>
  </r>
  <r>
    <n v="132"/>
    <n v="164"/>
    <s v="E"/>
    <n v="16"/>
    <x v="4"/>
    <n v="17.7062692067"/>
    <n v="14.0862506064"/>
    <x v="2"/>
  </r>
  <r>
    <n v="133"/>
    <n v="165"/>
    <s v="E"/>
    <n v="16"/>
    <x v="4"/>
    <n v="3.2854896764300001"/>
    <n v="0.84041308451899999"/>
    <x v="2"/>
  </r>
  <r>
    <n v="134"/>
    <n v="166"/>
    <s v="E"/>
    <n v="16"/>
    <x v="4"/>
    <n v="1.41682151418"/>
    <n v="0.14607771945799999"/>
    <x v="2"/>
  </r>
  <r>
    <n v="135"/>
    <n v="167"/>
    <s v="E"/>
    <n v="16"/>
    <x v="4"/>
    <n v="1.93852069187"/>
    <n v="0.27906484948799998"/>
    <x v="2"/>
  </r>
  <r>
    <n v="136"/>
    <n v="168"/>
    <s v="E"/>
    <n v="16"/>
    <x v="4"/>
    <n v="93.947074426200004"/>
    <n v="219.202229585"/>
    <x v="2"/>
  </r>
  <r>
    <n v="137"/>
    <n v="169"/>
    <s v="E"/>
    <n v="16"/>
    <x v="4"/>
    <n v="0.27157995094999998"/>
    <n v="5.38682019975E-3"/>
    <x v="2"/>
  </r>
  <r>
    <n v="138"/>
    <n v="170"/>
    <s v="E"/>
    <n v="16"/>
    <x v="4"/>
    <n v="1.9173072123899999"/>
    <n v="0.272832904313"/>
    <x v="2"/>
  </r>
  <r>
    <n v="139"/>
    <n v="171"/>
    <s v="E"/>
    <n v="16"/>
    <x v="4"/>
    <n v="32.169522942500002"/>
    <n v="30.767100601700001"/>
    <x v="2"/>
  </r>
  <r>
    <n v="140"/>
    <n v="172"/>
    <s v="E"/>
    <n v="16"/>
    <x v="4"/>
    <n v="1.4079915762999999"/>
    <n v="0.136958299363"/>
    <x v="2"/>
  </r>
  <r>
    <n v="141"/>
    <n v="173"/>
    <s v="E"/>
    <n v="16"/>
    <x v="4"/>
    <n v="2.5860838023200001"/>
    <n v="0.51102047000799999"/>
    <x v="2"/>
  </r>
  <r>
    <n v="142"/>
    <n v="174"/>
    <s v="E"/>
    <n v="16"/>
    <x v="4"/>
    <n v="3.6632393154099998"/>
    <n v="1.0465649344900001"/>
    <x v="2"/>
  </r>
  <r>
    <n v="143"/>
    <n v="175"/>
    <s v="E"/>
    <n v="16"/>
    <x v="4"/>
    <n v="20.4635828927"/>
    <n v="27.462590051999999"/>
    <x v="2"/>
  </r>
  <r>
    <n v="144"/>
    <n v="176"/>
    <s v="E"/>
    <n v="16"/>
    <x v="4"/>
    <n v="17.3683006857"/>
    <n v="16.610712766599999"/>
    <x v="2"/>
  </r>
  <r>
    <n v="145"/>
    <n v="177"/>
    <s v="E"/>
    <n v="16"/>
    <x v="4"/>
    <n v="5.1931117278999999"/>
    <n v="1.9113840844800001"/>
    <x v="2"/>
  </r>
  <r>
    <n v="146"/>
    <n v="178"/>
    <s v="E"/>
    <n v="16"/>
    <x v="4"/>
    <n v="8.0283913093100008"/>
    <n v="4.3663945507999999"/>
    <x v="2"/>
  </r>
  <r>
    <n v="147"/>
    <n v="179"/>
    <s v="E"/>
    <n v="16"/>
    <x v="4"/>
    <n v="84.574431516600001"/>
    <n v="117.693897404"/>
    <x v="2"/>
  </r>
  <r>
    <n v="148"/>
    <n v="180"/>
    <s v="E"/>
    <n v="16"/>
    <x v="4"/>
    <n v="4.5715055911400002"/>
    <n v="1.49779129357"/>
    <x v="2"/>
  </r>
  <r>
    <n v="149"/>
    <n v="181"/>
    <s v="E"/>
    <n v="16"/>
    <x v="4"/>
    <n v="11.6559696733"/>
    <n v="10.184576375600001"/>
    <x v="2"/>
  </r>
  <r>
    <n v="150"/>
    <n v="182"/>
    <s v="E"/>
    <n v="16"/>
    <x v="4"/>
    <n v="10.3317478214"/>
    <n v="7.9740744005300002"/>
    <x v="2"/>
  </r>
  <r>
    <n v="151"/>
    <n v="183"/>
    <s v="E"/>
    <n v="1"/>
    <x v="5"/>
    <n v="1.0633426472900001"/>
    <n v="7.2633249630700003E-2"/>
    <x v="2"/>
  </r>
  <r>
    <n v="152"/>
    <n v="184"/>
    <s v="E"/>
    <n v="16"/>
    <x v="4"/>
    <n v="2.8292561674100001"/>
    <n v="0.55346601058900002"/>
    <x v="2"/>
  </r>
  <r>
    <n v="153"/>
    <n v="185"/>
    <s v="E"/>
    <n v="16"/>
    <x v="4"/>
    <n v="11.0768053591"/>
    <n v="9.1114711660999994"/>
    <x v="2"/>
  </r>
  <r>
    <n v="154"/>
    <n v="186"/>
    <s v="E"/>
    <n v="16"/>
    <x v="4"/>
    <n v="4.1637128219999999"/>
    <n v="1.32039466958"/>
    <x v="2"/>
  </r>
  <r>
    <n v="155"/>
    <n v="187"/>
    <s v="E"/>
    <n v="16"/>
    <x v="4"/>
    <n v="5.2166954534899999"/>
    <n v="2.1411643040700001"/>
    <x v="2"/>
  </r>
  <r>
    <n v="156"/>
    <n v="188"/>
    <s v="E"/>
    <n v="16"/>
    <x v="4"/>
    <n v="4.5503541961699998"/>
    <n v="1.2313437138100001"/>
    <x v="2"/>
  </r>
  <r>
    <n v="157"/>
    <n v="189"/>
    <s v="E"/>
    <n v="16"/>
    <x v="4"/>
    <n v="2.1577825957700001"/>
    <n v="0.29926375515699999"/>
    <x v="2"/>
  </r>
  <r>
    <n v="158"/>
    <n v="190"/>
    <s v="E"/>
    <n v="16"/>
    <x v="4"/>
    <n v="4.0244814869900001"/>
    <n v="1.1084461398800001"/>
    <x v="2"/>
  </r>
  <r>
    <n v="159"/>
    <n v="191"/>
    <s v="E"/>
    <n v="16"/>
    <x v="4"/>
    <n v="6.4482462934799996"/>
    <n v="1.6475271659599999"/>
    <x v="2"/>
  </r>
  <r>
    <n v="160"/>
    <n v="192"/>
    <s v="E"/>
    <n v="16"/>
    <x v="4"/>
    <n v="2.3809680432300002"/>
    <n v="0.38633506457400002"/>
    <x v="2"/>
  </r>
  <r>
    <n v="161"/>
    <n v="193"/>
    <s v="E"/>
    <n v="16"/>
    <x v="4"/>
    <n v="2.68782727443"/>
    <n v="0.36760280535399997"/>
    <x v="2"/>
  </r>
  <r>
    <n v="162"/>
    <n v="194"/>
    <s v="E"/>
    <n v="16"/>
    <x v="4"/>
    <n v="1.5451654210200001"/>
    <n v="0.160632015254"/>
    <x v="2"/>
  </r>
  <r>
    <n v="163"/>
    <n v="195"/>
    <s v="E"/>
    <n v="1"/>
    <x v="5"/>
    <n v="2.4376083825200001"/>
    <n v="0.31398834003999998"/>
    <x v="2"/>
  </r>
  <r>
    <n v="164"/>
    <n v="196"/>
    <s v="E"/>
    <n v="16"/>
    <x v="4"/>
    <n v="4.3951779009600003"/>
    <n v="1.5162693544400001"/>
    <x v="2"/>
  </r>
  <r>
    <n v="165"/>
    <n v="197"/>
    <s v="E"/>
    <n v="1"/>
    <x v="5"/>
    <n v="114.722936089"/>
    <n v="387.73550423799998"/>
    <x v="2"/>
  </r>
  <r>
    <n v="166"/>
    <n v="197"/>
    <s v="E"/>
    <n v="16"/>
    <x v="4"/>
    <n v="124.670216125"/>
    <n v="294.81671683399998"/>
    <x v="2"/>
  </r>
  <r>
    <n v="167"/>
    <n v="198"/>
    <s v="E"/>
    <n v="1"/>
    <x v="5"/>
    <n v="7.4169265388200003"/>
    <n v="3.38175845516"/>
    <x v="2"/>
  </r>
  <r>
    <n v="168"/>
    <n v="199"/>
    <s v="E"/>
    <n v="1"/>
    <x v="5"/>
    <n v="33.716054315599997"/>
    <n v="66.551866073599996"/>
    <x v="2"/>
  </r>
  <r>
    <n v="169"/>
    <n v="200"/>
    <s v="E"/>
    <n v="1"/>
    <x v="5"/>
    <n v="86.770325408299996"/>
    <n v="203.251604617"/>
    <x v="2"/>
  </r>
  <r>
    <n v="170"/>
    <n v="200"/>
    <s v="E"/>
    <n v="16"/>
    <x v="4"/>
    <n v="866.43806877199995"/>
    <n v="6979.9752396900003"/>
    <x v="2"/>
  </r>
  <r>
    <n v="171"/>
    <n v="201"/>
    <s v="E"/>
    <n v="1"/>
    <x v="5"/>
    <n v="3.7904997680300001"/>
    <n v="0.76528863104099998"/>
    <x v="2"/>
  </r>
  <r>
    <n v="172"/>
    <n v="201"/>
    <s v="E"/>
    <n v="16"/>
    <x v="4"/>
    <n v="6.6715557468000002"/>
    <n v="3.2134803086499999"/>
    <x v="2"/>
  </r>
  <r>
    <n v="173"/>
    <n v="202"/>
    <s v="E"/>
    <n v="1"/>
    <x v="5"/>
    <n v="5.39834036379"/>
    <n v="2.0826175255199999"/>
    <x v="2"/>
  </r>
  <r>
    <n v="174"/>
    <n v="203"/>
    <s v="E"/>
    <n v="1"/>
    <x v="5"/>
    <n v="4.3106946421999996"/>
    <n v="1.24553835407"/>
    <x v="2"/>
  </r>
  <r>
    <n v="175"/>
    <n v="204"/>
    <s v="E"/>
    <n v="1"/>
    <x v="5"/>
    <n v="8.2284233332600003"/>
    <n v="1.8845733894400001"/>
    <x v="2"/>
  </r>
  <r>
    <n v="176"/>
    <n v="205"/>
    <s v="E"/>
    <n v="1"/>
    <x v="5"/>
    <n v="3.6885546438899999"/>
    <n v="0.95007000596500002"/>
    <x v="2"/>
  </r>
  <r>
    <n v="177"/>
    <n v="206"/>
    <s v="E"/>
    <n v="1"/>
    <x v="5"/>
    <n v="1.5072189114900001"/>
    <n v="0.145779229742"/>
    <x v="2"/>
  </r>
  <r>
    <n v="178"/>
    <n v="207"/>
    <s v="E"/>
    <n v="1"/>
    <x v="5"/>
    <n v="2.7343974917899998"/>
    <n v="0.27039744897099999"/>
    <x v="2"/>
  </r>
  <r>
    <n v="179"/>
    <n v="208"/>
    <s v="E"/>
    <n v="1"/>
    <x v="5"/>
    <n v="17.055154695999999"/>
    <n v="13.5799961304"/>
    <x v="2"/>
  </r>
  <r>
    <n v="180"/>
    <n v="209"/>
    <s v="E"/>
    <n v="1"/>
    <x v="5"/>
    <n v="7.2234906623299997"/>
    <n v="3.57803540442"/>
    <x v="2"/>
  </r>
  <r>
    <n v="181"/>
    <n v="210"/>
    <s v="E"/>
    <n v="1"/>
    <x v="5"/>
    <n v="10.6148046091"/>
    <n v="6.7846639697500004"/>
    <x v="2"/>
  </r>
  <r>
    <n v="182"/>
    <n v="211"/>
    <s v="E"/>
    <n v="1"/>
    <x v="5"/>
    <n v="6.64804290981"/>
    <n v="2.4236992999"/>
    <x v="2"/>
  </r>
  <r>
    <n v="183"/>
    <n v="212"/>
    <s v="E"/>
    <n v="1"/>
    <x v="5"/>
    <n v="2.97495753854"/>
    <n v="0.66188488958000002"/>
    <x v="2"/>
  </r>
  <r>
    <n v="184"/>
    <n v="213"/>
    <s v="E"/>
    <n v="1"/>
    <x v="5"/>
    <n v="4.03811624147"/>
    <n v="1.15824569035"/>
    <x v="2"/>
  </r>
  <r>
    <n v="185"/>
    <n v="214"/>
    <s v="E"/>
    <n v="1"/>
    <x v="5"/>
    <n v="2.1167069088799999"/>
    <n v="0.29652078919699998"/>
    <x v="2"/>
  </r>
  <r>
    <n v="186"/>
    <n v="215"/>
    <s v="E"/>
    <n v="1"/>
    <x v="5"/>
    <n v="6.1003736747100001"/>
    <n v="2.5024520035800002"/>
    <x v="2"/>
  </r>
  <r>
    <n v="187"/>
    <n v="216"/>
    <s v="E"/>
    <n v="1"/>
    <x v="5"/>
    <n v="152.04352443100001"/>
    <n v="739.26038431500001"/>
    <x v="2"/>
  </r>
  <r>
    <n v="188"/>
    <n v="217"/>
    <s v="E"/>
    <n v="16"/>
    <x v="4"/>
    <n v="10.027582388600001"/>
    <n v="7.14445394032"/>
    <x v="2"/>
  </r>
  <r>
    <n v="189"/>
    <n v="218"/>
    <s v="E"/>
    <n v="1"/>
    <x v="5"/>
    <n v="5.4533548935600002"/>
    <n v="1.60377830952"/>
    <x v="2"/>
  </r>
  <r>
    <n v="190"/>
    <n v="219"/>
    <s v="E"/>
    <n v="1"/>
    <x v="5"/>
    <n v="5.1480433142199997"/>
    <n v="1.8701524815399999"/>
    <x v="2"/>
  </r>
  <r>
    <n v="191"/>
    <n v="220"/>
    <s v="E"/>
    <n v="1"/>
    <x v="5"/>
    <n v="2.7172187732899999"/>
    <n v="0.54567001060300002"/>
    <x v="2"/>
  </r>
  <r>
    <n v="192"/>
    <n v="221"/>
    <s v="E"/>
    <n v="1"/>
    <x v="5"/>
    <n v="2.5122696756299998"/>
    <n v="0.32929417547200002"/>
    <x v="2"/>
  </r>
  <r>
    <n v="193"/>
    <n v="222"/>
    <s v="E"/>
    <n v="1"/>
    <x v="5"/>
    <n v="4.0529690108300001"/>
    <n v="1.2780048747899999"/>
    <x v="2"/>
  </r>
  <r>
    <n v="194"/>
    <n v="223"/>
    <s v="E"/>
    <n v="1"/>
    <x v="5"/>
    <n v="4.8465347371099998"/>
    <n v="1.4442284944499999"/>
    <x v="2"/>
  </r>
  <r>
    <n v="195"/>
    <n v="224"/>
    <s v="E"/>
    <n v="1"/>
    <x v="5"/>
    <n v="0.99782556789700005"/>
    <n v="4.7524005174699999E-2"/>
    <x v="2"/>
  </r>
  <r>
    <n v="196"/>
    <n v="225"/>
    <s v="E"/>
    <n v="1"/>
    <x v="5"/>
    <n v="4.7664229855000002"/>
    <n v="1.52664162387"/>
    <x v="2"/>
  </r>
  <r>
    <n v="197"/>
    <n v="226"/>
    <s v="E"/>
    <n v="1"/>
    <x v="5"/>
    <n v="7.2213150399900004"/>
    <n v="4.0548128591200001"/>
    <x v="2"/>
  </r>
  <r>
    <n v="198"/>
    <n v="227"/>
    <s v="E"/>
    <n v="1"/>
    <x v="5"/>
    <n v="8.4825131904099997"/>
    <n v="3.7447790009599999"/>
    <x v="2"/>
  </r>
  <r>
    <n v="199"/>
    <n v="228"/>
    <s v="E"/>
    <n v="1"/>
    <x v="5"/>
    <n v="4.5477029422099999"/>
    <n v="1.5993360995999999"/>
    <x v="2"/>
  </r>
  <r>
    <n v="200"/>
    <n v="229"/>
    <s v="E"/>
    <n v="1"/>
    <x v="5"/>
    <n v="5.4840093185600001"/>
    <n v="1.97313839926"/>
    <x v="2"/>
  </r>
  <r>
    <n v="201"/>
    <n v="230"/>
    <s v="E"/>
    <n v="1"/>
    <x v="5"/>
    <n v="51.637756002700002"/>
    <n v="69.282589100799996"/>
    <x v="2"/>
  </r>
  <r>
    <n v="202"/>
    <n v="231"/>
    <s v="E"/>
    <n v="1"/>
    <x v="5"/>
    <n v="21.316667755000001"/>
    <n v="18.3221166501"/>
    <x v="2"/>
  </r>
  <r>
    <n v="203"/>
    <n v="232"/>
    <s v="E"/>
    <n v="1"/>
    <x v="5"/>
    <n v="3.8597151522800002"/>
    <n v="1.0458085050999999"/>
    <x v="2"/>
  </r>
  <r>
    <n v="204"/>
    <n v="233"/>
    <s v="E"/>
    <n v="1"/>
    <x v="5"/>
    <n v="3.38222190218"/>
    <n v="0.86898896454600005"/>
    <x v="2"/>
  </r>
  <r>
    <n v="205"/>
    <n v="234"/>
    <s v="E"/>
    <n v="1"/>
    <x v="5"/>
    <n v="5.69656187004"/>
    <n v="1.9056331852199999"/>
    <x v="2"/>
  </r>
  <r>
    <n v="206"/>
    <n v="235"/>
    <s v="E"/>
    <n v="1"/>
    <x v="5"/>
    <n v="5.0544198072400004"/>
    <n v="1.3957080474500001"/>
    <x v="2"/>
  </r>
  <r>
    <n v="207"/>
    <n v="235"/>
    <s v="E"/>
    <n v="7"/>
    <x v="6"/>
    <n v="14.154155021999999"/>
    <n v="7.9628461917499997"/>
    <x v="2"/>
  </r>
  <r>
    <n v="208"/>
    <n v="236"/>
    <s v="E"/>
    <n v="1"/>
    <x v="5"/>
    <n v="21.275946012599999"/>
    <n v="30.8485508811"/>
    <x v="2"/>
  </r>
  <r>
    <n v="209"/>
    <n v="237"/>
    <s v="E"/>
    <n v="1"/>
    <x v="5"/>
    <n v="8.6153622104699998"/>
    <n v="5.1014886693300001"/>
    <x v="2"/>
  </r>
  <r>
    <n v="210"/>
    <n v="238"/>
    <s v="E"/>
    <n v="1"/>
    <x v="5"/>
    <n v="21.260247713199998"/>
    <n v="11.014882285200001"/>
    <x v="2"/>
  </r>
  <r>
    <n v="211"/>
    <n v="238"/>
    <s v="E"/>
    <n v="16"/>
    <x v="4"/>
    <n v="37.527183084500003"/>
    <n v="53.937000382100003"/>
    <x v="2"/>
  </r>
  <r>
    <n v="212"/>
    <n v="239"/>
    <s v="E"/>
    <n v="7"/>
    <x v="6"/>
    <n v="8.6541587930000006"/>
    <n v="5.6295399137400004"/>
    <x v="2"/>
  </r>
  <r>
    <n v="213"/>
    <n v="240"/>
    <s v="E"/>
    <n v="1"/>
    <x v="5"/>
    <n v="0.95971213627600005"/>
    <n v="6.1244965224199997E-2"/>
    <x v="2"/>
  </r>
  <r>
    <n v="214"/>
    <n v="241"/>
    <s v="E"/>
    <n v="7"/>
    <x v="6"/>
    <n v="5.0494747108400002"/>
    <n v="1.58263238579"/>
    <x v="2"/>
  </r>
  <r>
    <n v="215"/>
    <n v="242"/>
    <s v="E"/>
    <n v="1"/>
    <x v="5"/>
    <n v="8.7944424577499998"/>
    <n v="5.1622590965599997"/>
    <x v="2"/>
  </r>
  <r>
    <n v="216"/>
    <n v="243"/>
    <s v="E"/>
    <n v="1"/>
    <x v="5"/>
    <n v="5.0036356076799997"/>
    <n v="1.9402842604399999"/>
    <x v="2"/>
  </r>
  <r>
    <n v="217"/>
    <n v="244"/>
    <s v="E"/>
    <n v="7"/>
    <x v="6"/>
    <n v="3.9406311229800002"/>
    <n v="1.0222011639599999"/>
    <x v="2"/>
  </r>
  <r>
    <n v="218"/>
    <n v="245"/>
    <s v="E"/>
    <n v="1"/>
    <x v="5"/>
    <n v="6.9485128599100001"/>
    <n v="2.7937027595899999"/>
    <x v="2"/>
  </r>
  <r>
    <n v="219"/>
    <n v="246"/>
    <s v="E"/>
    <n v="7"/>
    <x v="6"/>
    <n v="7.8910504354600004"/>
    <n v="4.4770514805200001"/>
    <x v="2"/>
  </r>
  <r>
    <n v="220"/>
    <n v="247"/>
    <s v="E"/>
    <n v="1"/>
    <x v="5"/>
    <n v="1.3318836944200001"/>
    <n v="0.120217373857"/>
    <x v="2"/>
  </r>
  <r>
    <n v="221"/>
    <n v="248"/>
    <s v="E"/>
    <n v="1"/>
    <x v="5"/>
    <n v="2.7040988700300002"/>
    <n v="0.55468498032299995"/>
    <x v="2"/>
  </r>
  <r>
    <n v="222"/>
    <n v="249"/>
    <s v="E"/>
    <n v="7"/>
    <x v="6"/>
    <n v="2.0879083990299998"/>
    <n v="0.29093722025399998"/>
    <x v="2"/>
  </r>
  <r>
    <n v="223"/>
    <n v="250"/>
    <s v="E"/>
    <n v="7"/>
    <x v="6"/>
    <n v="17.866419065999999"/>
    <n v="20.717443704200001"/>
    <x v="2"/>
  </r>
  <r>
    <n v="224"/>
    <n v="251"/>
    <s v="E"/>
    <n v="7"/>
    <x v="6"/>
    <n v="10.4277247199"/>
    <n v="7.2314193558099999"/>
    <x v="2"/>
  </r>
  <r>
    <n v="225"/>
    <n v="252"/>
    <s v="E"/>
    <n v="7"/>
    <x v="6"/>
    <n v="5.64990245065"/>
    <n v="2.3191083700699999"/>
    <x v="2"/>
  </r>
  <r>
    <n v="226"/>
    <n v="253"/>
    <s v="E"/>
    <n v="7"/>
    <x v="6"/>
    <n v="8.7911616267999992"/>
    <n v="4.1084562485499996"/>
    <x v="2"/>
  </r>
  <r>
    <n v="227"/>
    <n v="254"/>
    <s v="E"/>
    <n v="7"/>
    <x v="6"/>
    <n v="0.91632638392099997"/>
    <n v="5.1389304645600001E-2"/>
    <x v="2"/>
  </r>
  <r>
    <n v="228"/>
    <n v="255"/>
    <s v="E"/>
    <n v="1"/>
    <x v="5"/>
    <n v="95.010460547700006"/>
    <n v="129.20007045899999"/>
    <x v="2"/>
  </r>
  <r>
    <n v="229"/>
    <n v="255"/>
    <s v="E"/>
    <n v="7"/>
    <x v="6"/>
    <n v="459.77583985500002"/>
    <n v="2155.1698170700001"/>
    <x v="2"/>
  </r>
  <r>
    <n v="230"/>
    <n v="256"/>
    <s v="E"/>
    <n v="7"/>
    <x v="6"/>
    <n v="3.6687890948300002"/>
    <n v="0.89166426539099997"/>
    <x v="2"/>
  </r>
  <r>
    <n v="231"/>
    <n v="257"/>
    <s v="E"/>
    <n v="7"/>
    <x v="6"/>
    <n v="2.5728198437800001"/>
    <n v="0.47180136599"/>
    <x v="2"/>
  </r>
  <r>
    <n v="232"/>
    <n v="258"/>
    <s v="E"/>
    <n v="7"/>
    <x v="6"/>
    <n v="1.9717243202700001"/>
    <n v="0.291707744692"/>
    <x v="2"/>
  </r>
  <r>
    <n v="233"/>
    <n v="259"/>
    <s v="E"/>
    <n v="7"/>
    <x v="6"/>
    <n v="2.5558363335499998"/>
    <n v="0.48054662968299999"/>
    <x v="2"/>
  </r>
  <r>
    <n v="234"/>
    <n v="260"/>
    <s v="E"/>
    <n v="7"/>
    <x v="6"/>
    <n v="2.8339119860999999"/>
    <n v="0.57073811038300004"/>
    <x v="2"/>
  </r>
  <r>
    <n v="235"/>
    <n v="261"/>
    <s v="E"/>
    <n v="1"/>
    <x v="5"/>
    <n v="10.8633390245"/>
    <n v="8.3764342309999993"/>
    <x v="2"/>
  </r>
  <r>
    <n v="236"/>
    <n v="262"/>
    <s v="E"/>
    <n v="7"/>
    <x v="6"/>
    <n v="2.39244293402"/>
    <n v="0.42611135000900002"/>
    <x v="2"/>
  </r>
  <r>
    <n v="237"/>
    <n v="263"/>
    <s v="E"/>
    <n v="1"/>
    <x v="5"/>
    <n v="40.058925678100003"/>
    <n v="111.390371425"/>
    <x v="2"/>
  </r>
  <r>
    <n v="238"/>
    <n v="264"/>
    <s v="E"/>
    <n v="7"/>
    <x v="6"/>
    <n v="2.8242894378500001"/>
    <n v="0.56324457894000002"/>
    <x v="2"/>
  </r>
  <r>
    <n v="239"/>
    <n v="265"/>
    <s v="E"/>
    <n v="7"/>
    <x v="6"/>
    <n v="1.7450149517"/>
    <n v="0.22228101530899999"/>
    <x v="2"/>
  </r>
  <r>
    <n v="240"/>
    <n v="266"/>
    <s v="E"/>
    <n v="7"/>
    <x v="6"/>
    <n v="1.8548023812600001"/>
    <n v="0.258446364772"/>
    <x v="2"/>
  </r>
  <r>
    <n v="241"/>
    <n v="267"/>
    <s v="E"/>
    <n v="7"/>
    <x v="6"/>
    <n v="18.6796626874"/>
    <n v="26.688145485"/>
    <x v="2"/>
  </r>
  <r>
    <n v="242"/>
    <n v="268"/>
    <s v="E"/>
    <n v="7"/>
    <x v="6"/>
    <n v="5.9732336007700004"/>
    <n v="2.6146166642400002"/>
    <x v="2"/>
  </r>
  <r>
    <n v="243"/>
    <n v="269"/>
    <s v="E"/>
    <n v="7"/>
    <x v="6"/>
    <n v="2.9497752606100001"/>
    <n v="0.62259553537000001"/>
    <x v="2"/>
  </r>
  <r>
    <n v="244"/>
    <n v="270"/>
    <s v="E"/>
    <n v="7"/>
    <x v="6"/>
    <n v="1.8896065096400001"/>
    <n v="0.26338738888199997"/>
    <x v="2"/>
  </r>
  <r>
    <n v="245"/>
    <n v="271"/>
    <s v="E"/>
    <n v="1"/>
    <x v="5"/>
    <n v="1.7706003208700001"/>
    <n v="0.222088159802"/>
    <x v="2"/>
  </r>
  <r>
    <n v="246"/>
    <n v="272"/>
    <s v="E"/>
    <n v="1"/>
    <x v="5"/>
    <n v="1.17228780401"/>
    <n v="7.3043075084199993E-2"/>
    <x v="2"/>
  </r>
  <r>
    <n v="247"/>
    <n v="273"/>
    <s v="E"/>
    <n v="1"/>
    <x v="5"/>
    <n v="1.3583115328099999"/>
    <n v="0.11128186039"/>
    <x v="2"/>
  </r>
  <r>
    <n v="248"/>
    <n v="274"/>
    <s v="E"/>
    <n v="7"/>
    <x v="6"/>
    <n v="29.127795406000001"/>
    <n v="50.323589459499999"/>
    <x v="2"/>
  </r>
  <r>
    <n v="249"/>
    <n v="275"/>
    <s v="E"/>
    <n v="7"/>
    <x v="6"/>
    <n v="5.0774419094200001"/>
    <n v="1.5843729557099999"/>
    <x v="2"/>
  </r>
  <r>
    <n v="250"/>
    <n v="276"/>
    <s v="E"/>
    <n v="7"/>
    <x v="6"/>
    <n v="1.7269812304000001"/>
    <n v="0.210725139693"/>
    <x v="2"/>
  </r>
  <r>
    <n v="251"/>
    <n v="277"/>
    <s v="E"/>
    <n v="1"/>
    <x v="5"/>
    <n v="2.0927804647100001"/>
    <n v="0.327926629819"/>
    <x v="2"/>
  </r>
  <r>
    <n v="252"/>
    <n v="278"/>
    <s v="E"/>
    <n v="7"/>
    <x v="6"/>
    <n v="1.1599579132"/>
    <n v="9.4768944537200001E-2"/>
    <x v="2"/>
  </r>
  <r>
    <n v="253"/>
    <n v="279"/>
    <s v="E"/>
    <n v="1"/>
    <x v="5"/>
    <n v="15.7819261244"/>
    <n v="14.6586294151"/>
    <x v="2"/>
  </r>
  <r>
    <n v="254"/>
    <n v="280"/>
    <s v="E"/>
    <n v="7"/>
    <x v="6"/>
    <n v="1.32118096894"/>
    <n v="0.11819962953599999"/>
    <x v="2"/>
  </r>
  <r>
    <n v="255"/>
    <n v="281"/>
    <s v="E"/>
    <n v="7"/>
    <x v="6"/>
    <n v="5.7948572291299998"/>
    <n v="1.6089916747999999"/>
    <x v="2"/>
  </r>
  <r>
    <n v="256"/>
    <n v="282"/>
    <s v="E"/>
    <n v="1"/>
    <x v="5"/>
    <n v="2.4153566205599999"/>
    <n v="0.43229280052899999"/>
    <x v="2"/>
  </r>
  <r>
    <n v="257"/>
    <n v="283"/>
    <s v="E"/>
    <n v="1"/>
    <x v="5"/>
    <n v="2.1843830206799999"/>
    <n v="0.34359543980500001"/>
    <x v="2"/>
  </r>
  <r>
    <n v="258"/>
    <n v="284"/>
    <s v="E"/>
    <n v="1"/>
    <x v="5"/>
    <n v="25.122018604099999"/>
    <n v="41.426467889900003"/>
    <x v="2"/>
  </r>
  <r>
    <n v="259"/>
    <n v="285"/>
    <s v="E"/>
    <n v="1"/>
    <x v="5"/>
    <n v="3.45657673905"/>
    <n v="0.89577681594900005"/>
    <x v="2"/>
  </r>
  <r>
    <n v="260"/>
    <n v="286"/>
    <s v="E"/>
    <n v="7"/>
    <x v="6"/>
    <n v="3.7038144844200001"/>
    <n v="1.0089418056099999"/>
    <x v="2"/>
  </r>
  <r>
    <n v="261"/>
    <n v="287"/>
    <s v="E"/>
    <n v="1"/>
    <x v="5"/>
    <n v="5.7498647069500004"/>
    <n v="2.46156318902"/>
    <x v="2"/>
  </r>
  <r>
    <n v="262"/>
    <n v="288"/>
    <s v="E"/>
    <n v="1"/>
    <x v="5"/>
    <n v="2.3147680152199999"/>
    <n v="0.40134124486"/>
    <x v="2"/>
  </r>
  <r>
    <n v="263"/>
    <n v="289"/>
    <s v="E"/>
    <n v="7"/>
    <x v="6"/>
    <n v="2.3541189397000002"/>
    <n v="0.42680838015599998"/>
    <x v="2"/>
  </r>
  <r>
    <n v="264"/>
    <n v="290"/>
    <s v="E"/>
    <n v="1"/>
    <x v="5"/>
    <n v="1.5723910245799999"/>
    <n v="0.118635549041"/>
    <x v="2"/>
  </r>
  <r>
    <n v="265"/>
    <n v="291"/>
    <s v="E"/>
    <n v="7"/>
    <x v="6"/>
    <n v="1.4986587356100001"/>
    <n v="0.15773546949600001"/>
    <x v="2"/>
  </r>
  <r>
    <n v="266"/>
    <n v="292"/>
    <s v="E"/>
    <n v="1"/>
    <x v="5"/>
    <n v="2.11814384986"/>
    <n v="0.20587336568199999"/>
    <x v="2"/>
  </r>
  <r>
    <n v="267"/>
    <n v="293"/>
    <s v="E"/>
    <n v="7"/>
    <x v="6"/>
    <n v="7.3450314195299997"/>
    <n v="4.1119186988000003"/>
    <x v="2"/>
  </r>
  <r>
    <n v="268"/>
    <n v="294"/>
    <s v="E"/>
    <n v="1"/>
    <x v="5"/>
    <n v="8.5041161972899992"/>
    <n v="2.0293253848099999"/>
    <x v="2"/>
  </r>
  <r>
    <n v="269"/>
    <n v="294"/>
    <s v="E"/>
    <n v="7"/>
    <x v="6"/>
    <n v="158.35437031800001"/>
    <n v="535.01487839599997"/>
    <x v="2"/>
  </r>
  <r>
    <n v="270"/>
    <n v="295"/>
    <s v="E"/>
    <n v="7"/>
    <x v="6"/>
    <n v="1.26402782608"/>
    <n v="8.7371234974600004E-2"/>
    <x v="2"/>
  </r>
  <r>
    <n v="271"/>
    <n v="296"/>
    <s v="E"/>
    <n v="1"/>
    <x v="5"/>
    <n v="3.6136532472399998"/>
    <n v="0.40172850510699998"/>
    <x v="2"/>
  </r>
  <r>
    <n v="272"/>
    <n v="297"/>
    <s v="E"/>
    <n v="7"/>
    <x v="6"/>
    <n v="8.0670923023600007"/>
    <n v="3.8735565326999999"/>
    <x v="2"/>
  </r>
  <r>
    <n v="273"/>
    <n v="298"/>
    <s v="E"/>
    <n v="7"/>
    <x v="6"/>
    <n v="1.3517310999000001"/>
    <n v="0.131019445023"/>
    <x v="2"/>
  </r>
  <r>
    <n v="274"/>
    <n v="299"/>
    <s v="E"/>
    <n v="7"/>
    <x v="6"/>
    <n v="1.88718979686"/>
    <n v="0.24847304976199999"/>
    <x v="2"/>
  </r>
  <r>
    <n v="275"/>
    <n v="300"/>
    <s v="E"/>
    <n v="1"/>
    <x v="5"/>
    <n v="9.3578501650499994"/>
    <n v="6.6504917721399996"/>
    <x v="2"/>
  </r>
  <r>
    <n v="276"/>
    <n v="301"/>
    <s v="E"/>
    <n v="7"/>
    <x v="6"/>
    <n v="1.9162566433199999"/>
    <n v="0.18067532060899999"/>
    <x v="2"/>
  </r>
  <r>
    <n v="277"/>
    <n v="302"/>
    <s v="E"/>
    <n v="1"/>
    <x v="5"/>
    <n v="3.5967008316000002"/>
    <n v="0.58082039885199999"/>
    <x v="2"/>
  </r>
  <r>
    <n v="278"/>
    <n v="303"/>
    <s v="E"/>
    <n v="1"/>
    <x v="5"/>
    <n v="6.6570870065100003"/>
    <n v="3.3648044594800002"/>
    <x v="2"/>
  </r>
  <r>
    <n v="279"/>
    <n v="304"/>
    <s v="E"/>
    <n v="1"/>
    <x v="5"/>
    <n v="1.61286446849"/>
    <n v="0.15597486497999999"/>
    <x v="2"/>
  </r>
  <r>
    <n v="280"/>
    <n v="305"/>
    <s v="E"/>
    <n v="1"/>
    <x v="5"/>
    <n v="11.5248965793"/>
    <n v="10.4128331204"/>
    <x v="2"/>
  </r>
  <r>
    <n v="281"/>
    <n v="306"/>
    <s v="E"/>
    <n v="1"/>
    <x v="5"/>
    <n v="1.3106616422899999"/>
    <n v="0.1203327205"/>
    <x v="2"/>
  </r>
  <r>
    <n v="282"/>
    <n v="307"/>
    <s v="E"/>
    <n v="1"/>
    <x v="5"/>
    <n v="5.3940698178900002"/>
    <n v="2.1534591751700001"/>
    <x v="2"/>
  </r>
  <r>
    <n v="283"/>
    <n v="308"/>
    <s v="E"/>
    <n v="1"/>
    <x v="5"/>
    <n v="6.7346654260300003"/>
    <n v="3.4185930555100001"/>
    <x v="2"/>
  </r>
  <r>
    <n v="284"/>
    <n v="309"/>
    <s v="E"/>
    <n v="7"/>
    <x v="6"/>
    <n v="8.4022975847700003"/>
    <n v="5.3118438180099998"/>
    <x v="2"/>
  </r>
  <r>
    <n v="285"/>
    <n v="310"/>
    <s v="E"/>
    <n v="1"/>
    <x v="5"/>
    <n v="5.9624594958900001"/>
    <n v="2.5171764856399999"/>
    <x v="2"/>
  </r>
  <r>
    <n v="286"/>
    <n v="311"/>
    <s v="E"/>
    <n v="7"/>
    <x v="6"/>
    <n v="8.4238802634399992"/>
    <n v="1.52046280474"/>
    <x v="2"/>
  </r>
  <r>
    <n v="287"/>
    <n v="312"/>
    <s v="E"/>
    <n v="7"/>
    <x v="6"/>
    <n v="138.35138024899999"/>
    <n v="572.21148153199999"/>
    <x v="2"/>
  </r>
  <r>
    <n v="288"/>
    <n v="313"/>
    <s v="E"/>
    <n v="7"/>
    <x v="6"/>
    <n v="24.155573351600001"/>
    <n v="44.948524439400003"/>
    <x v="2"/>
  </r>
  <r>
    <n v="289"/>
    <n v="314"/>
    <s v="E"/>
    <n v="1"/>
    <x v="5"/>
    <n v="149.11999663099999"/>
    <n v="413.28007736199999"/>
    <x v="2"/>
  </r>
  <r>
    <n v="290"/>
    <n v="314"/>
    <s v="E"/>
    <n v="7"/>
    <x v="6"/>
    <n v="55.034340965399998"/>
    <n v="63.260677512699999"/>
    <x v="2"/>
  </r>
  <r>
    <n v="291"/>
    <n v="315"/>
    <s v="E"/>
    <n v="7"/>
    <x v="6"/>
    <n v="6.8215011629999998"/>
    <n v="3.5549388351100002"/>
    <x v="2"/>
  </r>
  <r>
    <n v="292"/>
    <n v="316"/>
    <s v="E"/>
    <n v="7"/>
    <x v="6"/>
    <n v="7.7620995113599998"/>
    <n v="4.5572724345999998"/>
    <x v="2"/>
  </r>
  <r>
    <n v="293"/>
    <n v="317"/>
    <s v="E"/>
    <n v="1"/>
    <x v="5"/>
    <n v="9.9502620204400003"/>
    <n v="7.7671097046300002"/>
    <x v="2"/>
  </r>
  <r>
    <n v="294"/>
    <n v="318"/>
    <s v="E"/>
    <n v="1"/>
    <x v="5"/>
    <n v="10.1902330254"/>
    <n v="8.1387688800099998"/>
    <x v="2"/>
  </r>
  <r>
    <n v="295"/>
    <n v="319"/>
    <s v="E"/>
    <n v="7"/>
    <x v="6"/>
    <n v="6.9746588119100004"/>
    <n v="3.5573760344799998"/>
    <x v="2"/>
  </r>
  <r>
    <n v="296"/>
    <n v="320"/>
    <s v="E"/>
    <n v="7"/>
    <x v="6"/>
    <n v="18.270230400199999"/>
    <n v="21.829799654799999"/>
    <x v="2"/>
  </r>
  <r>
    <n v="297"/>
    <n v="321"/>
    <s v="E"/>
    <n v="7"/>
    <x v="6"/>
    <n v="6.8862657002300001"/>
    <n v="3.6579723390600001"/>
    <x v="2"/>
  </r>
  <r>
    <n v="298"/>
    <n v="322"/>
    <s v="E"/>
    <n v="7"/>
    <x v="6"/>
    <n v="19.0134036384"/>
    <n v="24.7881152858"/>
    <x v="2"/>
  </r>
  <r>
    <n v="299"/>
    <n v="323"/>
    <s v="E"/>
    <n v="7"/>
    <x v="6"/>
    <n v="1.8515781331700001"/>
    <n v="0.232831324939"/>
    <x v="2"/>
  </r>
  <r>
    <n v="300"/>
    <n v="324"/>
    <s v="E"/>
    <n v="1"/>
    <x v="5"/>
    <n v="8.6396037867000004"/>
    <n v="5.7771472102499999"/>
    <x v="2"/>
  </r>
  <r>
    <n v="301"/>
    <n v="325"/>
    <s v="E"/>
    <n v="7"/>
    <x v="6"/>
    <n v="8.6911884558400008"/>
    <n v="5.3113996493100002"/>
    <x v="2"/>
  </r>
  <r>
    <n v="302"/>
    <n v="326"/>
    <s v="E"/>
    <n v="1"/>
    <x v="5"/>
    <n v="480.45215562999999"/>
    <n v="3705.24902514"/>
    <x v="2"/>
  </r>
  <r>
    <n v="303"/>
    <n v="326"/>
    <s v="E"/>
    <n v="7"/>
    <x v="6"/>
    <n v="638.13438970799996"/>
    <n v="3566.0603165399998"/>
    <x v="2"/>
  </r>
  <r>
    <n v="304"/>
    <n v="326"/>
    <s v="E"/>
    <n v="16"/>
    <x v="4"/>
    <n v="365.344093961"/>
    <n v="1635.78330119"/>
    <x v="2"/>
  </r>
  <r>
    <n v="305"/>
    <n v="327"/>
    <s v="E"/>
    <n v="7"/>
    <x v="6"/>
    <n v="4.8473854477799998"/>
    <n v="1.71634959157"/>
    <x v="2"/>
  </r>
  <r>
    <n v="306"/>
    <n v="328"/>
    <s v="E"/>
    <n v="7"/>
    <x v="6"/>
    <n v="6.2861205720899997"/>
    <n v="3.0677642648100001"/>
    <x v="2"/>
  </r>
  <r>
    <n v="307"/>
    <n v="329"/>
    <s v="E"/>
    <n v="1"/>
    <x v="5"/>
    <n v="3.8706944676699999"/>
    <n v="0.82498958093100005"/>
    <x v="2"/>
  </r>
  <r>
    <n v="308"/>
    <n v="330"/>
    <s v="E"/>
    <n v="7"/>
    <x v="6"/>
    <n v="5.0762417186100004"/>
    <n v="1.4578798793600001"/>
    <x v="2"/>
  </r>
  <r>
    <n v="309"/>
    <n v="331"/>
    <s v="E"/>
    <n v="7"/>
    <x v="6"/>
    <n v="13.1805240221"/>
    <n v="11.492519211499999"/>
    <x v="2"/>
  </r>
  <r>
    <n v="310"/>
    <n v="332"/>
    <s v="E"/>
    <n v="1"/>
    <x v="5"/>
    <n v="3.9445895426200002"/>
    <n v="0.903711304411"/>
    <x v="2"/>
  </r>
  <r>
    <n v="311"/>
    <n v="333"/>
    <s v="E"/>
    <n v="7"/>
    <x v="6"/>
    <n v="8.2796280116399998"/>
    <n v="5.1721985101700003"/>
    <x v="2"/>
  </r>
  <r>
    <n v="312"/>
    <n v="334"/>
    <s v="E"/>
    <n v="7"/>
    <x v="6"/>
    <n v="4.0580052785599996"/>
    <n v="1.15789915872"/>
    <x v="2"/>
  </r>
  <r>
    <n v="313"/>
    <n v="335"/>
    <s v="E"/>
    <n v="1"/>
    <x v="5"/>
    <n v="3.8582228835199999"/>
    <n v="1.11820510371"/>
    <x v="2"/>
  </r>
  <r>
    <n v="314"/>
    <n v="336"/>
    <s v="E"/>
    <n v="7"/>
    <x v="6"/>
    <n v="2.92176816961"/>
    <n v="0.65489480006400003"/>
    <x v="2"/>
  </r>
  <r>
    <n v="315"/>
    <n v="337"/>
    <s v="E"/>
    <n v="7"/>
    <x v="6"/>
    <n v="12.446132242399999"/>
    <n v="11.420347376100001"/>
    <x v="2"/>
  </r>
  <r>
    <n v="316"/>
    <n v="338"/>
    <s v="E"/>
    <n v="7"/>
    <x v="6"/>
    <n v="2.95527052499"/>
    <n v="0.66194054954299997"/>
    <x v="2"/>
  </r>
  <r>
    <n v="317"/>
    <n v="339"/>
    <s v="E"/>
    <n v="7"/>
    <x v="6"/>
    <n v="18.231386220099999"/>
    <n v="23.974983401500001"/>
    <x v="2"/>
  </r>
  <r>
    <n v="318"/>
    <n v="340"/>
    <s v="E"/>
    <n v="1"/>
    <x v="5"/>
    <n v="7.60501145874"/>
    <n v="1.62171271572"/>
    <x v="2"/>
  </r>
  <r>
    <n v="319"/>
    <n v="341"/>
    <s v="E"/>
    <n v="7"/>
    <x v="6"/>
    <n v="28.8992700949"/>
    <n v="41.7565800287"/>
    <x v="2"/>
  </r>
  <r>
    <n v="320"/>
    <n v="342"/>
    <s v="E"/>
    <n v="7"/>
    <x v="6"/>
    <n v="18.304011062699999"/>
    <n v="21.137041038300001"/>
    <x v="2"/>
  </r>
  <r>
    <n v="321"/>
    <n v="343"/>
    <s v="E"/>
    <n v="1"/>
    <x v="5"/>
    <n v="31.432817513"/>
    <n v="32.705288078400002"/>
    <x v="2"/>
  </r>
  <r>
    <n v="322"/>
    <n v="343"/>
    <s v="E"/>
    <n v="7"/>
    <x v="6"/>
    <n v="41.355182483900002"/>
    <n v="92.073712099600002"/>
    <x v="2"/>
  </r>
  <r>
    <n v="323"/>
    <n v="344"/>
    <s v="E"/>
    <n v="7"/>
    <x v="6"/>
    <n v="1.2118333797500001"/>
    <n v="9.7701120464999999E-2"/>
    <x v="2"/>
  </r>
  <r>
    <n v="324"/>
    <n v="345"/>
    <s v="E"/>
    <n v="1"/>
    <x v="5"/>
    <n v="1.7591734261700001"/>
    <n v="0.21897211527800001"/>
    <x v="2"/>
  </r>
  <r>
    <n v="325"/>
    <n v="346"/>
    <s v="E"/>
    <n v="7"/>
    <x v="6"/>
    <n v="8.9362735519900003"/>
    <n v="5.9594376360599997"/>
    <x v="2"/>
  </r>
  <r>
    <n v="326"/>
    <n v="347"/>
    <s v="E"/>
    <n v="1"/>
    <x v="5"/>
    <n v="5.5824186364499999"/>
    <n v="2.2608231587700001"/>
    <x v="2"/>
  </r>
  <r>
    <n v="327"/>
    <n v="348"/>
    <s v="E"/>
    <n v="7"/>
    <x v="6"/>
    <n v="25.126705436600002"/>
    <n v="29.754599577099999"/>
    <x v="2"/>
  </r>
  <r>
    <n v="328"/>
    <n v="349"/>
    <s v="E"/>
    <n v="1"/>
    <x v="5"/>
    <n v="3.9709106885700001"/>
    <n v="1.11849058567"/>
    <x v="2"/>
  </r>
  <r>
    <n v="329"/>
    <n v="350"/>
    <s v="E"/>
    <n v="7"/>
    <x v="6"/>
    <n v="5.0560148389700004"/>
    <n v="1.86664769016"/>
    <x v="2"/>
  </r>
  <r>
    <n v="330"/>
    <n v="351"/>
    <s v="E"/>
    <n v="1"/>
    <x v="5"/>
    <n v="3.1719473337499999"/>
    <n v="0.73337324084"/>
    <x v="2"/>
  </r>
  <r>
    <n v="331"/>
    <n v="352"/>
    <s v="E"/>
    <n v="1"/>
    <x v="5"/>
    <n v="4.2045175427699997"/>
    <n v="1.35260400941"/>
    <x v="2"/>
  </r>
  <r>
    <n v="332"/>
    <n v="353"/>
    <s v="E"/>
    <n v="7"/>
    <x v="6"/>
    <n v="3.8615134918499998"/>
    <n v="0.85974606552699995"/>
    <x v="2"/>
  </r>
  <r>
    <n v="333"/>
    <n v="354"/>
    <s v="E"/>
    <n v="7"/>
    <x v="6"/>
    <n v="12.069606692600001"/>
    <n v="8.0776543894999993"/>
    <x v="2"/>
  </r>
  <r>
    <n v="334"/>
    <n v="355"/>
    <s v="E"/>
    <n v="7"/>
    <x v="6"/>
    <n v="9.0457207810100009"/>
    <n v="6.1220866780699996"/>
    <x v="2"/>
  </r>
  <r>
    <n v="335"/>
    <n v="356"/>
    <s v="E"/>
    <n v="7"/>
    <x v="6"/>
    <n v="52.348111283900003"/>
    <n v="108.976747371"/>
    <x v="2"/>
  </r>
  <r>
    <n v="336"/>
    <n v="357"/>
    <s v="E"/>
    <n v="1"/>
    <x v="5"/>
    <n v="1.6791744743599999"/>
    <n v="0.20382874485499999"/>
    <x v="2"/>
  </r>
  <r>
    <n v="337"/>
    <n v="358"/>
    <s v="E"/>
    <n v="7"/>
    <x v="6"/>
    <n v="5.1691223770599999"/>
    <n v="1.92581700944"/>
    <x v="2"/>
  </r>
  <r>
    <n v="338"/>
    <n v="359"/>
    <s v="E"/>
    <n v="1"/>
    <x v="5"/>
    <n v="2.2861222403200001"/>
    <n v="0.38437800491399998"/>
    <x v="2"/>
  </r>
  <r>
    <n v="339"/>
    <n v="360"/>
    <s v="E"/>
    <n v="7"/>
    <x v="6"/>
    <n v="5.3038297123099998"/>
    <n v="1.9010890385000001"/>
    <x v="2"/>
  </r>
  <r>
    <n v="340"/>
    <n v="361"/>
    <s v="E"/>
    <n v="1"/>
    <x v="5"/>
    <n v="5.6720510176400003"/>
    <n v="2.4493020701299999"/>
    <x v="2"/>
  </r>
  <r>
    <n v="341"/>
    <n v="362"/>
    <s v="E"/>
    <n v="7"/>
    <x v="6"/>
    <n v="1.0343561722300001"/>
    <n v="6.5785175545300001E-2"/>
    <x v="2"/>
  </r>
  <r>
    <n v="342"/>
    <n v="363"/>
    <s v="E"/>
    <n v="7"/>
    <x v="6"/>
    <n v="14.710134930100001"/>
    <n v="16.7636725457"/>
    <x v="2"/>
  </r>
  <r>
    <n v="343"/>
    <n v="364"/>
    <s v="E"/>
    <n v="1"/>
    <x v="5"/>
    <n v="3.1824512182600002"/>
    <n v="0.71219482423799996"/>
    <x v="2"/>
  </r>
  <r>
    <n v="344"/>
    <n v="365"/>
    <s v="E"/>
    <n v="1"/>
    <x v="5"/>
    <n v="1.0759626740699999"/>
    <n v="7.7266315130600005E-2"/>
    <x v="2"/>
  </r>
  <r>
    <n v="345"/>
    <n v="366"/>
    <s v="E"/>
    <n v="1"/>
    <x v="5"/>
    <n v="1.95000874413"/>
    <n v="0.25631307513099999"/>
    <x v="2"/>
  </r>
  <r>
    <n v="346"/>
    <n v="367"/>
    <s v="E"/>
    <n v="1"/>
    <x v="5"/>
    <n v="2.7402272381900001"/>
    <n v="0.56957766963599998"/>
    <x v="2"/>
  </r>
  <r>
    <n v="347"/>
    <n v="368"/>
    <s v="E"/>
    <n v="1"/>
    <x v="5"/>
    <n v="23.8025449276"/>
    <n v="16.2591027508"/>
    <x v="2"/>
  </r>
  <r>
    <n v="348"/>
    <n v="369"/>
    <s v="E"/>
    <n v="1"/>
    <x v="5"/>
    <n v="2.1220401287800001"/>
    <n v="0.20885592004199999"/>
    <x v="2"/>
  </r>
  <r>
    <n v="349"/>
    <n v="370"/>
    <s v="E"/>
    <n v="1"/>
    <x v="5"/>
    <n v="416.48589874499999"/>
    <n v="1596.1475113399999"/>
    <x v="2"/>
  </r>
  <r>
    <n v="350"/>
    <n v="371"/>
    <s v="E"/>
    <n v="15"/>
    <x v="8"/>
    <n v="7.4000388411699998"/>
    <n v="3.3452931495499998"/>
    <x v="2"/>
  </r>
  <r>
    <n v="351"/>
    <n v="372"/>
    <s v="E"/>
    <n v="1"/>
    <x v="5"/>
    <n v="2.9189239606699999"/>
    <n v="0.52706075452000001"/>
    <x v="2"/>
  </r>
  <r>
    <n v="352"/>
    <n v="373"/>
    <s v="E"/>
    <n v="1"/>
    <x v="5"/>
    <n v="10.2278015208"/>
    <n v="8.2096269932299997"/>
    <x v="2"/>
  </r>
  <r>
    <n v="353"/>
    <n v="374"/>
    <s v="E"/>
    <n v="1"/>
    <x v="5"/>
    <n v="3.30539065425"/>
    <n v="0.69018743575800001"/>
    <x v="2"/>
  </r>
  <r>
    <n v="354"/>
    <n v="375"/>
    <s v="E"/>
    <n v="1"/>
    <x v="5"/>
    <n v="3.3113357850699998"/>
    <n v="0.82727953029500001"/>
    <x v="2"/>
  </r>
  <r>
    <n v="355"/>
    <n v="376"/>
    <s v="E"/>
    <n v="1"/>
    <x v="5"/>
    <n v="6.8228856550500003"/>
    <n v="3.54574378465"/>
    <x v="2"/>
  </r>
  <r>
    <n v="356"/>
    <n v="377"/>
    <s v="E"/>
    <n v="15"/>
    <x v="8"/>
    <n v="6.2809381227100003"/>
    <n v="2.96074228154"/>
    <x v="2"/>
  </r>
  <r>
    <n v="357"/>
    <n v="378"/>
    <s v="E"/>
    <n v="15"/>
    <x v="8"/>
    <n v="0.85659809426099998"/>
    <n v="4.4802794227200002E-2"/>
    <x v="2"/>
  </r>
  <r>
    <n v="358"/>
    <n v="379"/>
    <s v="E"/>
    <n v="1"/>
    <x v="5"/>
    <n v="23.890061130700001"/>
    <n v="33.427355684699997"/>
    <x v="2"/>
  </r>
  <r>
    <n v="359"/>
    <n v="380"/>
    <s v="E"/>
    <n v="15"/>
    <x v="8"/>
    <n v="1.2039118359300001"/>
    <n v="9.1157434923899994E-2"/>
    <x v="2"/>
  </r>
  <r>
    <n v="360"/>
    <n v="381"/>
    <s v="E"/>
    <n v="1"/>
    <x v="5"/>
    <n v="7.8114661807700001"/>
    <n v="4.3488798648199998"/>
    <x v="2"/>
  </r>
  <r>
    <n v="361"/>
    <n v="382"/>
    <s v="E"/>
    <n v="15"/>
    <x v="8"/>
    <n v="2.4954698233200001"/>
    <n v="0.45288895532200002"/>
    <x v="2"/>
  </r>
  <r>
    <n v="362"/>
    <n v="383"/>
    <s v="E"/>
    <n v="15"/>
    <x v="8"/>
    <n v="3.8742384528299998"/>
    <n v="1.04800134923"/>
    <x v="2"/>
  </r>
  <r>
    <n v="363"/>
    <n v="384"/>
    <s v="E"/>
    <n v="1"/>
    <x v="5"/>
    <n v="2.5496948987799999"/>
    <n v="0.45306108573699999"/>
    <x v="2"/>
  </r>
  <r>
    <n v="364"/>
    <n v="385"/>
    <s v="E"/>
    <n v="1"/>
    <x v="5"/>
    <n v="12.336517987200001"/>
    <n v="11.6448720955"/>
    <x v="2"/>
  </r>
  <r>
    <n v="365"/>
    <n v="386"/>
    <s v="E"/>
    <n v="15"/>
    <x v="8"/>
    <n v="1.8614863644499999"/>
    <n v="0.25105688943799997"/>
    <x v="2"/>
  </r>
  <r>
    <n v="366"/>
    <n v="387"/>
    <s v="E"/>
    <n v="1"/>
    <x v="5"/>
    <n v="7.0829932942599996"/>
    <n v="3.55385614819"/>
    <x v="2"/>
  </r>
  <r>
    <n v="367"/>
    <n v="388"/>
    <s v="E"/>
    <n v="1"/>
    <x v="5"/>
    <n v="2.7714378728"/>
    <n v="0.56968482451000002"/>
    <x v="2"/>
  </r>
  <r>
    <n v="368"/>
    <n v="389"/>
    <s v="E"/>
    <n v="1"/>
    <x v="5"/>
    <n v="3.3798569108900001"/>
    <n v="0.83847250533100004"/>
    <x v="2"/>
  </r>
  <r>
    <n v="369"/>
    <n v="390"/>
    <s v="E"/>
    <n v="1"/>
    <x v="5"/>
    <n v="6.4707430122899998"/>
    <n v="3.0302114205500001"/>
    <x v="2"/>
  </r>
  <r>
    <n v="370"/>
    <n v="391"/>
    <s v="E"/>
    <n v="1"/>
    <x v="5"/>
    <n v="3.8907481529800001"/>
    <n v="0.97674956437899996"/>
    <x v="2"/>
  </r>
  <r>
    <n v="371"/>
    <n v="392"/>
    <s v="E"/>
    <n v="15"/>
    <x v="8"/>
    <n v="8.2091876468600002"/>
    <n v="4.7367680196100004"/>
    <x v="2"/>
  </r>
  <r>
    <n v="372"/>
    <n v="393"/>
    <s v="E"/>
    <n v="1"/>
    <x v="5"/>
    <n v="4.7871965020499996"/>
    <n v="1.75088848039"/>
    <x v="2"/>
  </r>
  <r>
    <n v="373"/>
    <n v="394"/>
    <s v="E"/>
    <n v="1"/>
    <x v="5"/>
    <n v="14.571521153899999"/>
    <n v="16.463105800000001"/>
    <x v="2"/>
  </r>
  <r>
    <n v="374"/>
    <n v="395"/>
    <s v="E"/>
    <n v="1"/>
    <x v="5"/>
    <n v="35.832989552599997"/>
    <n v="82.7280547947"/>
    <x v="2"/>
  </r>
  <r>
    <n v="375"/>
    <n v="396"/>
    <s v="E"/>
    <n v="1"/>
    <x v="5"/>
    <n v="7.7565668835599997"/>
    <n v="3.6779579947399998"/>
    <x v="2"/>
  </r>
  <r>
    <n v="376"/>
    <n v="397"/>
    <s v="E"/>
    <n v="15"/>
    <x v="8"/>
    <n v="6.14475244547"/>
    <n v="2.7475890647200001"/>
    <x v="2"/>
  </r>
  <r>
    <n v="377"/>
    <n v="398"/>
    <s v="E"/>
    <n v="15"/>
    <x v="8"/>
    <n v="8.28749263027"/>
    <n v="5.0002734058099998"/>
    <x v="2"/>
  </r>
  <r>
    <n v="378"/>
    <n v="399"/>
    <s v="E"/>
    <n v="15"/>
    <x v="8"/>
    <n v="1.60359855962"/>
    <n v="0.18610201987"/>
    <x v="2"/>
  </r>
  <r>
    <n v="379"/>
    <n v="400"/>
    <s v="E"/>
    <n v="1"/>
    <x v="5"/>
    <n v="2.4264152492100002"/>
    <n v="0.42763811537599999"/>
    <x v="2"/>
  </r>
  <r>
    <n v="380"/>
    <n v="401"/>
    <s v="E"/>
    <n v="15"/>
    <x v="8"/>
    <n v="3.1897497925299998"/>
    <n v="0.70329600952399995"/>
    <x v="2"/>
  </r>
  <r>
    <n v="381"/>
    <n v="402"/>
    <s v="E"/>
    <n v="15"/>
    <x v="8"/>
    <n v="6.2601270225899999"/>
    <n v="2.6749330095200001"/>
    <x v="2"/>
  </r>
  <r>
    <n v="382"/>
    <n v="403"/>
    <s v="E"/>
    <n v="15"/>
    <x v="8"/>
    <n v="174.04339166599999"/>
    <n v="725.72236145900001"/>
    <x v="2"/>
  </r>
  <r>
    <n v="383"/>
    <n v="404"/>
    <s v="E"/>
    <n v="1"/>
    <x v="5"/>
    <n v="1.1441434336"/>
    <n v="8.4494760020199997E-2"/>
    <x v="2"/>
  </r>
  <r>
    <n v="384"/>
    <n v="405"/>
    <s v="E"/>
    <n v="1"/>
    <x v="5"/>
    <n v="2.1257116010499999"/>
    <n v="0.32994337000000001"/>
    <x v="2"/>
  </r>
  <r>
    <n v="385"/>
    <n v="406"/>
    <s v="E"/>
    <n v="1"/>
    <x v="5"/>
    <n v="4.7921850247500002"/>
    <n v="1.22507689566"/>
    <x v="2"/>
  </r>
  <r>
    <n v="386"/>
    <n v="407"/>
    <s v="E"/>
    <n v="1"/>
    <x v="5"/>
    <n v="4.7072777964799997"/>
    <n v="1.581131874"/>
    <x v="2"/>
  </r>
  <r>
    <n v="387"/>
    <n v="408"/>
    <s v="E"/>
    <n v="15"/>
    <x v="8"/>
    <n v="1.5985967106200001"/>
    <n v="0.18549431517699999"/>
    <x v="2"/>
  </r>
  <r>
    <n v="388"/>
    <n v="409"/>
    <s v="E"/>
    <n v="1"/>
    <x v="5"/>
    <n v="2.5232442647100002"/>
    <n v="0.481326060236"/>
    <x v="2"/>
  </r>
  <r>
    <n v="389"/>
    <n v="410"/>
    <s v="E"/>
    <n v="15"/>
    <x v="8"/>
    <n v="9.9422923644499992"/>
    <n v="6.7159456214000004"/>
    <x v="2"/>
  </r>
  <r>
    <n v="390"/>
    <n v="411"/>
    <s v="E"/>
    <n v="15"/>
    <x v="8"/>
    <n v="2.88319023682"/>
    <n v="0.60903711593999998"/>
    <x v="2"/>
  </r>
  <r>
    <n v="391"/>
    <n v="412"/>
    <s v="E"/>
    <n v="15"/>
    <x v="8"/>
    <n v="5.3439015530100002"/>
    <n v="2.2412945603500001"/>
    <x v="2"/>
  </r>
  <r>
    <n v="392"/>
    <n v="413"/>
    <s v="E"/>
    <n v="1"/>
    <x v="5"/>
    <n v="5.5800995737100001"/>
    <n v="2.1138404191800002"/>
    <x v="2"/>
  </r>
  <r>
    <n v="393"/>
    <n v="414"/>
    <s v="E"/>
    <n v="15"/>
    <x v="8"/>
    <n v="2.7098378147300002"/>
    <n v="0.49309167512000002"/>
    <x v="2"/>
  </r>
  <r>
    <n v="394"/>
    <n v="415"/>
    <s v="E"/>
    <n v="15"/>
    <x v="8"/>
    <n v="13.8454941889"/>
    <n v="13.478418594900001"/>
    <x v="2"/>
  </r>
  <r>
    <n v="395"/>
    <n v="416"/>
    <s v="E"/>
    <n v="15"/>
    <x v="8"/>
    <n v="2.5688488703100001"/>
    <n v="0.49819173908999997"/>
    <x v="2"/>
  </r>
  <r>
    <n v="396"/>
    <n v="417"/>
    <s v="E"/>
    <n v="1"/>
    <x v="5"/>
    <n v="5.8666462056800004"/>
    <n v="2.3953161590300001"/>
    <x v="2"/>
  </r>
  <r>
    <n v="397"/>
    <n v="418"/>
    <s v="E"/>
    <n v="15"/>
    <x v="8"/>
    <n v="11.725716351699999"/>
    <n v="9.0062664349000006"/>
    <x v="2"/>
  </r>
  <r>
    <n v="398"/>
    <n v="419"/>
    <s v="E"/>
    <n v="15"/>
    <x v="8"/>
    <n v="3.4210330796099999"/>
    <n v="0.89783534537999998"/>
    <x v="2"/>
  </r>
  <r>
    <n v="399"/>
    <n v="420"/>
    <s v="E"/>
    <n v="15"/>
    <x v="8"/>
    <n v="11.945311608200001"/>
    <n v="11.0269058233"/>
    <x v="2"/>
  </r>
  <r>
    <n v="400"/>
    <n v="421"/>
    <s v="E"/>
    <n v="1"/>
    <x v="5"/>
    <n v="6.6883820525699997"/>
    <n v="2.7343214307500001"/>
    <x v="2"/>
  </r>
  <r>
    <n v="401"/>
    <n v="422"/>
    <s v="E"/>
    <n v="1"/>
    <x v="5"/>
    <n v="3.9989335097500001"/>
    <n v="1.1686155249900001"/>
    <x v="2"/>
  </r>
  <r>
    <n v="402"/>
    <n v="423"/>
    <s v="E"/>
    <n v="1"/>
    <x v="5"/>
    <n v="72.827707131599993"/>
    <n v="151.794823767"/>
    <x v="2"/>
  </r>
  <r>
    <n v="403"/>
    <n v="424"/>
    <s v="E"/>
    <n v="1"/>
    <x v="5"/>
    <n v="1.62413420665"/>
    <n v="0.182254474157"/>
    <x v="2"/>
  </r>
  <r>
    <n v="404"/>
    <n v="425"/>
    <s v="E"/>
    <n v="1"/>
    <x v="5"/>
    <n v="5.1885007597900001"/>
    <n v="2.0245069547700001"/>
    <x v="2"/>
  </r>
  <r>
    <n v="405"/>
    <n v="426"/>
    <s v="E"/>
    <n v="1"/>
    <x v="5"/>
    <n v="17.545639908599998"/>
    <n v="19.425964353200001"/>
    <x v="2"/>
  </r>
  <r>
    <n v="406"/>
    <n v="427"/>
    <s v="E"/>
    <n v="15"/>
    <x v="8"/>
    <n v="4.9202138181099997"/>
    <n v="1.7887685059"/>
    <x v="2"/>
  </r>
  <r>
    <n v="407"/>
    <n v="428"/>
    <s v="E"/>
    <n v="15"/>
    <x v="8"/>
    <n v="7.9683756923800004"/>
    <n v="4.7849156747099997"/>
    <x v="2"/>
  </r>
  <r>
    <n v="408"/>
    <n v="429"/>
    <s v="E"/>
    <n v="15"/>
    <x v="8"/>
    <n v="9.4422176404599991"/>
    <n v="5.3078454693000001"/>
    <x v="2"/>
  </r>
  <r>
    <n v="409"/>
    <n v="430"/>
    <s v="E"/>
    <n v="15"/>
    <x v="8"/>
    <n v="10.9961700885"/>
    <n v="8.7753844088200008"/>
    <x v="2"/>
  </r>
  <r>
    <n v="410"/>
    <n v="431"/>
    <s v="E"/>
    <n v="15"/>
    <x v="8"/>
    <n v="9.6493240470200004"/>
    <n v="6.2272352255000003"/>
    <x v="2"/>
  </r>
  <r>
    <n v="411"/>
    <n v="432"/>
    <s v="E"/>
    <n v="15"/>
    <x v="8"/>
    <n v="1.5395692598299999"/>
    <n v="0.15060514505299999"/>
    <x v="2"/>
  </r>
  <r>
    <n v="412"/>
    <n v="433"/>
    <s v="E"/>
    <n v="15"/>
    <x v="8"/>
    <n v="9.6961531249899995"/>
    <n v="6.9253898560599998"/>
    <x v="2"/>
  </r>
  <r>
    <n v="413"/>
    <n v="434"/>
    <s v="E"/>
    <n v="15"/>
    <x v="8"/>
    <n v="3.4873015125200002"/>
    <n v="0.91224938492999996"/>
    <x v="2"/>
  </r>
  <r>
    <n v="414"/>
    <n v="435"/>
    <s v="E"/>
    <n v="15"/>
    <x v="8"/>
    <n v="7.1010784690099999"/>
    <n v="3.8788188696199999"/>
    <x v="2"/>
  </r>
  <r>
    <n v="415"/>
    <n v="436"/>
    <s v="E"/>
    <n v="15"/>
    <x v="8"/>
    <n v="3.5156064621700001"/>
    <n v="0.92016443956600003"/>
    <x v="2"/>
  </r>
  <r>
    <n v="416"/>
    <n v="437"/>
    <s v="E"/>
    <n v="15"/>
    <x v="8"/>
    <n v="0.35125307846300002"/>
    <n v="7.9061300199700004E-3"/>
    <x v="2"/>
  </r>
  <r>
    <n v="417"/>
    <n v="438"/>
    <s v="E"/>
    <n v="1"/>
    <x v="5"/>
    <n v="6.4618739715300002"/>
    <n v="3.24863968346"/>
    <x v="2"/>
  </r>
  <r>
    <n v="418"/>
    <n v="439"/>
    <s v="E"/>
    <n v="1"/>
    <x v="5"/>
    <n v="2.0182119527500002"/>
    <n v="0.30220415996599997"/>
    <x v="2"/>
  </r>
  <r>
    <n v="419"/>
    <n v="440"/>
    <s v="E"/>
    <n v="15"/>
    <x v="8"/>
    <n v="3.4859765888599998"/>
    <n v="0.91874316891800001"/>
    <x v="2"/>
  </r>
  <r>
    <n v="420"/>
    <n v="441"/>
    <s v="E"/>
    <n v="15"/>
    <x v="8"/>
    <n v="1.1745842279100001"/>
    <n v="9.7199104888900004E-2"/>
    <x v="2"/>
  </r>
  <r>
    <n v="421"/>
    <n v="442"/>
    <s v="E"/>
    <n v="15"/>
    <x v="8"/>
    <n v="3.7185928384800002"/>
    <n v="1.0328348595000001"/>
    <x v="2"/>
  </r>
  <r>
    <n v="422"/>
    <n v="443"/>
    <s v="E"/>
    <n v="15"/>
    <x v="8"/>
    <n v="4.5914166332099997"/>
    <n v="1.4745475808699999"/>
    <x v="2"/>
  </r>
  <r>
    <n v="423"/>
    <n v="444"/>
    <s v="E"/>
    <n v="1"/>
    <x v="5"/>
    <n v="2.77040603801"/>
    <n v="0.476937174824"/>
    <x v="2"/>
  </r>
  <r>
    <n v="424"/>
    <n v="445"/>
    <s v="E"/>
    <n v="15"/>
    <x v="8"/>
    <n v="7.2193674755200004"/>
    <n v="3.8372019857500002"/>
    <x v="2"/>
  </r>
  <r>
    <n v="425"/>
    <n v="446"/>
    <s v="E"/>
    <n v="15"/>
    <x v="8"/>
    <n v="3.1562620255499998"/>
    <n v="0.72933674467599996"/>
    <x v="2"/>
  </r>
  <r>
    <n v="426"/>
    <n v="447"/>
    <s v="E"/>
    <n v="15"/>
    <x v="8"/>
    <n v="1.59262145539"/>
    <n v="0.18253744451500001"/>
    <x v="2"/>
  </r>
  <r>
    <n v="427"/>
    <n v="448"/>
    <s v="E"/>
    <n v="15"/>
    <x v="8"/>
    <n v="1.07876846176"/>
    <n v="7.9405685125799999E-2"/>
    <x v="2"/>
  </r>
  <r>
    <n v="428"/>
    <n v="449"/>
    <s v="E"/>
    <n v="15"/>
    <x v="8"/>
    <n v="5.0321502320100002"/>
    <n v="1.8795973262300001"/>
    <x v="2"/>
  </r>
  <r>
    <n v="429"/>
    <n v="450"/>
    <s v="E"/>
    <n v="15"/>
    <x v="8"/>
    <n v="7.91029615261"/>
    <n v="4.4294627491999998"/>
    <x v="2"/>
  </r>
  <r>
    <n v="430"/>
    <n v="451"/>
    <s v="E"/>
    <n v="15"/>
    <x v="8"/>
    <n v="6.2312589386199999"/>
    <n v="3.0457577141400001"/>
    <x v="2"/>
  </r>
  <r>
    <n v="431"/>
    <n v="452"/>
    <s v="E"/>
    <n v="15"/>
    <x v="8"/>
    <n v="2.1482937672200002"/>
    <n v="0.33611564482400003"/>
    <x v="2"/>
  </r>
  <r>
    <n v="432"/>
    <n v="453"/>
    <s v="E"/>
    <n v="15"/>
    <x v="8"/>
    <n v="21.764604607999999"/>
    <n v="30.406127783900001"/>
    <x v="2"/>
  </r>
  <r>
    <n v="433"/>
    <n v="454"/>
    <s v="E"/>
    <n v="1"/>
    <x v="5"/>
    <n v="16.287529489699999"/>
    <n v="20.393201355799999"/>
    <x v="2"/>
  </r>
  <r>
    <n v="434"/>
    <n v="455"/>
    <s v="E"/>
    <n v="15"/>
    <x v="8"/>
    <n v="33.184833291899999"/>
    <n v="52.2486670081"/>
    <x v="2"/>
  </r>
  <r>
    <n v="435"/>
    <n v="456"/>
    <s v="E"/>
    <n v="15"/>
    <x v="8"/>
    <n v="3.7671588484299998"/>
    <n v="0.77787822438400001"/>
    <x v="2"/>
  </r>
  <r>
    <n v="436"/>
    <n v="457"/>
    <s v="E"/>
    <n v="15"/>
    <x v="8"/>
    <n v="6.8088410915399997"/>
    <n v="3.5757141627500002"/>
    <x v="2"/>
  </r>
  <r>
    <n v="437"/>
    <n v="458"/>
    <s v="E"/>
    <n v="1"/>
    <x v="5"/>
    <n v="143.77282557000001"/>
    <n v="361.37637099699998"/>
    <x v="2"/>
  </r>
  <r>
    <n v="438"/>
    <n v="459"/>
    <s v="E"/>
    <n v="1"/>
    <x v="5"/>
    <n v="58.877197457599998"/>
    <n v="136.89041272899999"/>
    <x v="2"/>
  </r>
  <r>
    <n v="439"/>
    <n v="460"/>
    <s v="E"/>
    <n v="15"/>
    <x v="8"/>
    <n v="9.0424517301999998"/>
    <n v="5.6893128089399996"/>
    <x v="2"/>
  </r>
  <r>
    <n v="440"/>
    <n v="461"/>
    <s v="E"/>
    <n v="15"/>
    <x v="8"/>
    <n v="4.5424603968400001"/>
    <n v="1.40971308111"/>
    <x v="2"/>
  </r>
  <r>
    <n v="441"/>
    <n v="462"/>
    <s v="E"/>
    <n v="1"/>
    <x v="5"/>
    <n v="5.3206433667499997"/>
    <n v="2.00201836905"/>
    <x v="2"/>
  </r>
  <r>
    <n v="442"/>
    <n v="463"/>
    <s v="E"/>
    <n v="1"/>
    <x v="5"/>
    <n v="4.2186165211800004"/>
    <n v="1.0144759299099999"/>
    <x v="2"/>
  </r>
  <r>
    <n v="443"/>
    <n v="464"/>
    <s v="E"/>
    <n v="15"/>
    <x v="8"/>
    <n v="1.2455292225600001"/>
    <n v="9.0781570181799998E-2"/>
    <x v="2"/>
  </r>
  <r>
    <n v="444"/>
    <n v="465"/>
    <s v="E"/>
    <n v="15"/>
    <x v="8"/>
    <n v="9.4873902129700003"/>
    <n v="5.8997205415999998"/>
    <x v="2"/>
  </r>
  <r>
    <n v="445"/>
    <n v="466"/>
    <s v="E"/>
    <n v="15"/>
    <x v="8"/>
    <n v="2.08976619288"/>
    <n v="0.32276899973500001"/>
    <x v="2"/>
  </r>
  <r>
    <n v="446"/>
    <n v="467"/>
    <s v="E"/>
    <n v="1"/>
    <x v="5"/>
    <n v="5.1140270929299998"/>
    <n v="1.98569053674"/>
    <x v="2"/>
  </r>
  <r>
    <n v="447"/>
    <n v="468"/>
    <s v="E"/>
    <n v="15"/>
    <x v="8"/>
    <n v="1.40436394213"/>
    <n v="0.14237822012000001"/>
    <x v="2"/>
  </r>
  <r>
    <n v="448"/>
    <n v="469"/>
    <s v="E"/>
    <n v="15"/>
    <x v="8"/>
    <n v="28.064200758199998"/>
    <n v="34.435605927300003"/>
    <x v="2"/>
  </r>
  <r>
    <n v="449"/>
    <n v="470"/>
    <s v="E"/>
    <n v="15"/>
    <x v="8"/>
    <n v="7.8664254753099998"/>
    <n v="4.8482354692199996"/>
    <x v="2"/>
  </r>
  <r>
    <n v="450"/>
    <n v="471"/>
    <s v="E"/>
    <n v="15"/>
    <x v="8"/>
    <n v="1.8521936194199999"/>
    <n v="0.24841427440399999"/>
    <x v="2"/>
  </r>
  <r>
    <n v="451"/>
    <n v="472"/>
    <s v="E"/>
    <n v="15"/>
    <x v="8"/>
    <n v="3.0247686045300002"/>
    <n v="0.64490775033000003"/>
    <x v="2"/>
  </r>
  <r>
    <n v="452"/>
    <n v="473"/>
    <s v="E"/>
    <n v="15"/>
    <x v="8"/>
    <n v="1.27634699295"/>
    <n v="0.113769515349"/>
    <x v="2"/>
  </r>
  <r>
    <n v="453"/>
    <n v="474"/>
    <s v="E"/>
    <n v="15"/>
    <x v="8"/>
    <n v="2.7872184134700002"/>
    <n v="0.52328014440799997"/>
    <x v="2"/>
  </r>
  <r>
    <n v="454"/>
    <n v="475"/>
    <s v="E"/>
    <n v="15"/>
    <x v="8"/>
    <n v="3.1586329394299999"/>
    <n v="0.74485853543699998"/>
    <x v="2"/>
  </r>
  <r>
    <n v="455"/>
    <n v="476"/>
    <s v="E"/>
    <n v="15"/>
    <x v="8"/>
    <n v="1.3463242282100001"/>
    <n v="0.116725890507"/>
    <x v="2"/>
  </r>
  <r>
    <n v="456"/>
    <n v="477"/>
    <s v="E"/>
    <n v="15"/>
    <x v="8"/>
    <n v="3.1058997279799998"/>
    <n v="0.72581481520299995"/>
    <x v="2"/>
  </r>
  <r>
    <n v="457"/>
    <n v="478"/>
    <s v="E"/>
    <n v="15"/>
    <x v="8"/>
    <n v="12.164660702300001"/>
    <n v="8.4153951663500006"/>
    <x v="2"/>
  </r>
  <r>
    <n v="458"/>
    <n v="479"/>
    <s v="E"/>
    <n v="15"/>
    <x v="8"/>
    <n v="9.4901993171899992"/>
    <n v="6.1759763155399998"/>
    <x v="2"/>
  </r>
  <r>
    <n v="459"/>
    <n v="480"/>
    <s v="E"/>
    <n v="15"/>
    <x v="8"/>
    <n v="1.3933247289399999"/>
    <n v="0.137427369602"/>
    <x v="2"/>
  </r>
  <r>
    <n v="460"/>
    <n v="481"/>
    <s v="E"/>
    <n v="15"/>
    <x v="8"/>
    <n v="7.9710905785600001"/>
    <n v="4.5773806345899999"/>
    <x v="2"/>
  </r>
  <r>
    <n v="461"/>
    <n v="482"/>
    <s v="E"/>
    <n v="15"/>
    <x v="8"/>
    <n v="2.9460169456499998"/>
    <n v="0.66490000541600003"/>
    <x v="2"/>
  </r>
  <r>
    <n v="462"/>
    <n v="483"/>
    <s v="E"/>
    <n v="15"/>
    <x v="8"/>
    <n v="7.5107453722199997"/>
    <n v="2.8661994451899999"/>
    <x v="2"/>
  </r>
  <r>
    <n v="463"/>
    <n v="484"/>
    <s v="E"/>
    <n v="15"/>
    <x v="8"/>
    <n v="7.1112249732399997"/>
    <n v="3.8951136154900001"/>
    <x v="2"/>
  </r>
  <r>
    <n v="464"/>
    <n v="485"/>
    <s v="E"/>
    <n v="1"/>
    <x v="5"/>
    <n v="22.460006072399999"/>
    <n v="23.332351336799999"/>
    <x v="2"/>
  </r>
  <r>
    <n v="465"/>
    <n v="485"/>
    <s v="E"/>
    <n v="15"/>
    <x v="8"/>
    <n v="32.446989993300001"/>
    <n v="50.165733678800002"/>
    <x v="2"/>
  </r>
  <r>
    <n v="466"/>
    <n v="486"/>
    <s v="E"/>
    <n v="15"/>
    <x v="8"/>
    <n v="1.86865417625"/>
    <n v="0.23360116935799999"/>
    <x v="2"/>
  </r>
  <r>
    <n v="467"/>
    <n v="487"/>
    <s v="E"/>
    <n v="1"/>
    <x v="5"/>
    <n v="3.3851655754199999"/>
    <n v="0.66116809443900004"/>
    <x v="2"/>
  </r>
  <r>
    <n v="468"/>
    <n v="488"/>
    <s v="E"/>
    <n v="1"/>
    <x v="5"/>
    <n v="8.0957958289600001"/>
    <n v="4.1095523349"/>
    <x v="2"/>
  </r>
  <r>
    <n v="469"/>
    <n v="489"/>
    <s v="E"/>
    <n v="15"/>
    <x v="8"/>
    <n v="5.6473830409700003"/>
    <n v="2.35078968908"/>
    <x v="2"/>
  </r>
  <r>
    <n v="470"/>
    <n v="490"/>
    <s v="E"/>
    <n v="15"/>
    <x v="8"/>
    <n v="9.7242560656200006"/>
    <n v="7.0184786508899997"/>
    <x v="2"/>
  </r>
  <r>
    <n v="471"/>
    <n v="491"/>
    <s v="E"/>
    <n v="15"/>
    <x v="8"/>
    <n v="4.9125014621299998"/>
    <n v="1.67900264519"/>
    <x v="2"/>
  </r>
  <r>
    <n v="472"/>
    <n v="492"/>
    <s v="E"/>
    <n v="1"/>
    <x v="5"/>
    <n v="6.8254313238000002"/>
    <n v="3.5150502397599999"/>
    <x v="2"/>
  </r>
  <r>
    <n v="473"/>
    <n v="493"/>
    <s v="E"/>
    <n v="1"/>
    <x v="5"/>
    <n v="31.483794954"/>
    <n v="27.974926168100001"/>
    <x v="2"/>
  </r>
  <r>
    <n v="474"/>
    <n v="493"/>
    <s v="E"/>
    <n v="15"/>
    <x v="8"/>
    <n v="8.5733445346499995"/>
    <n v="4.91003943704"/>
    <x v="2"/>
  </r>
  <r>
    <n v="475"/>
    <n v="494"/>
    <s v="E"/>
    <n v="1"/>
    <x v="5"/>
    <n v="7.08833678342"/>
    <n v="3.5334369844600002"/>
    <x v="2"/>
  </r>
  <r>
    <n v="476"/>
    <n v="495"/>
    <s v="E"/>
    <n v="15"/>
    <x v="8"/>
    <n v="10.9539848124"/>
    <n v="7.08732043891"/>
    <x v="2"/>
  </r>
  <r>
    <n v="477"/>
    <n v="496"/>
    <s v="E"/>
    <n v="15"/>
    <x v="8"/>
    <n v="2.3537876737499999"/>
    <n v="0.393278435885"/>
    <x v="2"/>
  </r>
  <r>
    <n v="478"/>
    <n v="497"/>
    <s v="E"/>
    <n v="15"/>
    <x v="8"/>
    <n v="2.2636784671700001"/>
    <n v="0.36490204080499999"/>
    <x v="2"/>
  </r>
  <r>
    <n v="479"/>
    <n v="498"/>
    <s v="E"/>
    <n v="15"/>
    <x v="8"/>
    <n v="50.250534389199998"/>
    <n v="74.716203435099999"/>
    <x v="2"/>
  </r>
  <r>
    <n v="480"/>
    <n v="499"/>
    <s v="E"/>
    <n v="15"/>
    <x v="8"/>
    <n v="7.30669092744"/>
    <n v="4.05052483426"/>
    <x v="2"/>
  </r>
  <r>
    <n v="481"/>
    <n v="500"/>
    <s v="E"/>
    <n v="15"/>
    <x v="8"/>
    <n v="3.8484342848800002"/>
    <n v="1.03085865457"/>
    <x v="2"/>
  </r>
  <r>
    <n v="482"/>
    <n v="501"/>
    <s v="E"/>
    <n v="15"/>
    <x v="8"/>
    <n v="9.6043556954800007"/>
    <n v="7.0815319852399998"/>
    <x v="2"/>
  </r>
  <r>
    <n v="483"/>
    <n v="502"/>
    <s v="E"/>
    <n v="1"/>
    <x v="5"/>
    <n v="16.660232488599998"/>
    <n v="19.2129041667"/>
    <x v="2"/>
  </r>
  <r>
    <n v="484"/>
    <n v="503"/>
    <s v="E"/>
    <n v="15"/>
    <x v="8"/>
    <n v="5.0425628795800002"/>
    <n v="1.8028560304000001"/>
    <x v="2"/>
  </r>
  <r>
    <n v="485"/>
    <n v="504"/>
    <s v="E"/>
    <n v="15"/>
    <x v="8"/>
    <n v="3.5493291518699999"/>
    <n v="0.89273039563800005"/>
    <x v="2"/>
  </r>
  <r>
    <n v="486"/>
    <n v="505"/>
    <s v="E"/>
    <n v="1"/>
    <x v="5"/>
    <n v="4.3952597524900003"/>
    <n v="1.45301346557"/>
    <x v="2"/>
  </r>
  <r>
    <n v="487"/>
    <n v="506"/>
    <s v="E"/>
    <n v="15"/>
    <x v="8"/>
    <n v="4.6140543559899996"/>
    <n v="1.6562959552500001"/>
    <x v="2"/>
  </r>
  <r>
    <n v="488"/>
    <n v="507"/>
    <s v="E"/>
    <n v="15"/>
    <x v="8"/>
    <n v="8.1814381113899994"/>
    <n v="4.7395981354799996"/>
    <x v="2"/>
  </r>
  <r>
    <n v="489"/>
    <n v="508"/>
    <s v="E"/>
    <n v="15"/>
    <x v="8"/>
    <n v="1.9561028497399999"/>
    <n v="0.27444650517899999"/>
    <x v="2"/>
  </r>
  <r>
    <n v="490"/>
    <n v="509"/>
    <s v="E"/>
    <n v="15"/>
    <x v="8"/>
    <n v="1.8582963185000001"/>
    <n v="0.25804763026100003"/>
    <x v="2"/>
  </r>
  <r>
    <n v="491"/>
    <n v="510"/>
    <s v="E"/>
    <n v="15"/>
    <x v="8"/>
    <n v="3.1478492528099999"/>
    <n v="0.72212816131599999"/>
    <x v="2"/>
  </r>
  <r>
    <n v="492"/>
    <n v="511"/>
    <s v="E"/>
    <n v="15"/>
    <x v="8"/>
    <n v="3.82968944426"/>
    <n v="0.94624891931900001"/>
    <x v="2"/>
  </r>
  <r>
    <n v="493"/>
    <n v="512"/>
    <s v="E"/>
    <n v="15"/>
    <x v="8"/>
    <n v="2.2093318221699998"/>
    <n v="0.32751352004399997"/>
    <x v="2"/>
  </r>
  <r>
    <n v="494"/>
    <n v="513"/>
    <s v="E"/>
    <n v="15"/>
    <x v="8"/>
    <n v="1.9720074882600001"/>
    <n v="0.29162010435699998"/>
    <x v="2"/>
  </r>
  <r>
    <n v="495"/>
    <n v="514"/>
    <s v="E"/>
    <n v="15"/>
    <x v="8"/>
    <n v="3.7293142958400001"/>
    <n v="0.94758426052900002"/>
    <x v="2"/>
  </r>
  <r>
    <n v="496"/>
    <n v="515"/>
    <s v="E"/>
    <n v="15"/>
    <x v="8"/>
    <n v="1.7070781210299999"/>
    <n v="0.21578132490900001"/>
    <x v="2"/>
  </r>
  <r>
    <n v="497"/>
    <n v="516"/>
    <s v="E"/>
    <n v="15"/>
    <x v="8"/>
    <n v="2.2613050139499999"/>
    <n v="0.37405848986000001"/>
    <x v="2"/>
  </r>
  <r>
    <n v="498"/>
    <n v="517"/>
    <s v="E"/>
    <n v="15"/>
    <x v="8"/>
    <n v="3.88843512531"/>
    <n v="1.1619304100300001"/>
    <x v="2"/>
  </r>
  <r>
    <n v="499"/>
    <n v="518"/>
    <s v="E"/>
    <n v="15"/>
    <x v="8"/>
    <n v="7.2050799872600004"/>
    <n v="3.8704734411100001"/>
    <x v="2"/>
  </r>
  <r>
    <n v="500"/>
    <n v="519"/>
    <s v="E"/>
    <n v="1"/>
    <x v="5"/>
    <n v="1.42178864028"/>
    <n v="0.13282442025899999"/>
    <x v="2"/>
  </r>
  <r>
    <n v="501"/>
    <n v="520"/>
    <s v="E"/>
    <n v="15"/>
    <x v="8"/>
    <n v="2.4876879994899999"/>
    <n v="0.44922294489100001"/>
    <x v="2"/>
  </r>
  <r>
    <n v="502"/>
    <n v="521"/>
    <s v="E"/>
    <n v="15"/>
    <x v="8"/>
    <n v="4.1071642732000004"/>
    <n v="1.0174166258199999"/>
    <x v="2"/>
  </r>
  <r>
    <n v="503"/>
    <n v="522"/>
    <s v="E"/>
    <n v="15"/>
    <x v="8"/>
    <n v="26.5782204142"/>
    <n v="42.862877057200002"/>
    <x v="2"/>
  </r>
  <r>
    <n v="504"/>
    <n v="523"/>
    <s v="E"/>
    <n v="15"/>
    <x v="8"/>
    <n v="7.6669988285099997"/>
    <n v="4.4742677298400002"/>
    <x v="2"/>
  </r>
  <r>
    <n v="505"/>
    <n v="524"/>
    <s v="E"/>
    <n v="15"/>
    <x v="8"/>
    <n v="9.8867678913999999"/>
    <n v="6.9831261409199996"/>
    <x v="2"/>
  </r>
  <r>
    <n v="506"/>
    <n v="525"/>
    <s v="E"/>
    <n v="15"/>
    <x v="8"/>
    <n v="18.855226136900001"/>
    <n v="15.616200902499999"/>
    <x v="2"/>
  </r>
  <r>
    <n v="507"/>
    <n v="526"/>
    <s v="E"/>
    <n v="15"/>
    <x v="8"/>
    <n v="3.9166408321900001"/>
    <n v="0.99064298422300001"/>
    <x v="2"/>
  </r>
  <r>
    <n v="508"/>
    <n v="527"/>
    <s v="E"/>
    <n v="15"/>
    <x v="8"/>
    <n v="3.7735074311600001"/>
    <n v="0.97272938998799996"/>
    <x v="2"/>
  </r>
  <r>
    <n v="509"/>
    <n v="528"/>
    <s v="E"/>
    <n v="15"/>
    <x v="8"/>
    <n v="6.6304616188000001"/>
    <n v="3.19714562431"/>
    <x v="2"/>
  </r>
  <r>
    <n v="510"/>
    <n v="529"/>
    <s v="E"/>
    <n v="15"/>
    <x v="8"/>
    <n v="4.0813152422999996"/>
    <n v="1.25222146971"/>
    <x v="2"/>
  </r>
  <r>
    <n v="511"/>
    <n v="530"/>
    <s v="E"/>
    <n v="15"/>
    <x v="8"/>
    <n v="9.3964527827000008"/>
    <n v="6.6615433498699996"/>
    <x v="2"/>
  </r>
  <r>
    <n v="512"/>
    <n v="531"/>
    <s v="E"/>
    <n v="15"/>
    <x v="8"/>
    <n v="2.2905297020700002"/>
    <n v="0.39538070048500001"/>
    <x v="2"/>
  </r>
  <r>
    <n v="513"/>
    <n v="532"/>
    <s v="E"/>
    <n v="15"/>
    <x v="8"/>
    <n v="1.54126919576"/>
    <n v="0.16720819448400001"/>
    <x v="2"/>
  </r>
  <r>
    <n v="514"/>
    <n v="533"/>
    <s v="E"/>
    <n v="15"/>
    <x v="8"/>
    <n v="4.5082343600900003"/>
    <n v="1.5285599997499999"/>
    <x v="2"/>
  </r>
  <r>
    <n v="515"/>
    <n v="534"/>
    <s v="E"/>
    <n v="15"/>
    <x v="8"/>
    <n v="4.6297002533000002"/>
    <n v="1.5370106111399999"/>
    <x v="2"/>
  </r>
  <r>
    <n v="516"/>
    <n v="535"/>
    <s v="E"/>
    <n v="15"/>
    <x v="8"/>
    <n v="3.65165882877"/>
    <n v="0.60813470965100003"/>
    <x v="2"/>
  </r>
  <r>
    <n v="517"/>
    <n v="536"/>
    <s v="E"/>
    <n v="15"/>
    <x v="8"/>
    <n v="24.4505697508"/>
    <n v="39.582261085500001"/>
    <x v="2"/>
  </r>
  <r>
    <n v="518"/>
    <n v="537"/>
    <s v="E"/>
    <n v="15"/>
    <x v="8"/>
    <n v="1.4729065083199999"/>
    <n v="0.133377345078"/>
    <x v="2"/>
  </r>
  <r>
    <n v="519"/>
    <n v="538"/>
    <s v="E"/>
    <n v="15"/>
    <x v="8"/>
    <n v="2.3698100492099998"/>
    <n v="0.38422942550400002"/>
    <x v="2"/>
  </r>
  <r>
    <n v="520"/>
    <n v="539"/>
    <s v="E"/>
    <n v="1"/>
    <x v="5"/>
    <n v="6.8650492172600002"/>
    <n v="2.06099313011"/>
    <x v="2"/>
  </r>
  <r>
    <n v="521"/>
    <n v="539"/>
    <s v="E"/>
    <n v="15"/>
    <x v="8"/>
    <n v="20.4417328173"/>
    <n v="29.641175859600001"/>
    <x v="2"/>
  </r>
  <r>
    <n v="522"/>
    <n v="540"/>
    <s v="E"/>
    <n v="15"/>
    <x v="8"/>
    <n v="2.6972950717600002"/>
    <n v="0.51159487965200001"/>
    <x v="2"/>
  </r>
  <r>
    <n v="523"/>
    <n v="541"/>
    <s v="E"/>
    <n v="1"/>
    <x v="5"/>
    <n v="3.4103022300900001"/>
    <n v="0.77214487421199995"/>
    <x v="2"/>
  </r>
  <r>
    <n v="524"/>
    <n v="542"/>
    <s v="E"/>
    <n v="15"/>
    <x v="8"/>
    <n v="2.6283888969300002"/>
    <n v="0.50164192970499999"/>
    <x v="2"/>
  </r>
  <r>
    <n v="525"/>
    <n v="543"/>
    <s v="E"/>
    <n v="15"/>
    <x v="8"/>
    <n v="11.2603841703"/>
    <n v="9.7974555524400007"/>
    <x v="2"/>
  </r>
  <r>
    <n v="526"/>
    <n v="544"/>
    <s v="E"/>
    <n v="15"/>
    <x v="8"/>
    <n v="1.6223154932399999"/>
    <n v="0.19683337540099999"/>
    <x v="2"/>
  </r>
  <r>
    <n v="527"/>
    <n v="545"/>
    <s v="E"/>
    <n v="15"/>
    <x v="8"/>
    <n v="2.1334387661699998"/>
    <n v="0.33386094548"/>
    <x v="2"/>
  </r>
  <r>
    <n v="528"/>
    <n v="546"/>
    <s v="E"/>
    <n v="15"/>
    <x v="8"/>
    <n v="3.3350811837199998"/>
    <n v="0.80909475394700003"/>
    <x v="2"/>
  </r>
  <r>
    <n v="529"/>
    <n v="547"/>
    <s v="E"/>
    <n v="15"/>
    <x v="8"/>
    <n v="2.5086945489599999"/>
    <n v="0.48344463972700003"/>
    <x v="2"/>
  </r>
  <r>
    <n v="530"/>
    <n v="548"/>
    <s v="E"/>
    <n v="15"/>
    <x v="8"/>
    <n v="2.4174838525500002"/>
    <n v="0.42637908478199998"/>
    <x v="2"/>
  </r>
  <r>
    <n v="531"/>
    <n v="549"/>
    <s v="E"/>
    <n v="1"/>
    <x v="5"/>
    <n v="3.1557248801600002"/>
    <n v="0.73582617031399999"/>
    <x v="2"/>
  </r>
  <r>
    <n v="532"/>
    <n v="550"/>
    <s v="E"/>
    <n v="15"/>
    <x v="8"/>
    <n v="13.7132934904"/>
    <n v="9.3250868100000002"/>
    <x v="2"/>
  </r>
  <r>
    <n v="533"/>
    <n v="551"/>
    <s v="E"/>
    <n v="15"/>
    <x v="8"/>
    <n v="3.8299105308699999"/>
    <n v="1.1066494604799999"/>
    <x v="2"/>
  </r>
  <r>
    <n v="534"/>
    <n v="552"/>
    <s v="E"/>
    <n v="15"/>
    <x v="8"/>
    <n v="9.7507082259400004"/>
    <n v="6.6917095353600002"/>
    <x v="2"/>
  </r>
  <r>
    <n v="535"/>
    <n v="553"/>
    <s v="E"/>
    <n v="15"/>
    <x v="8"/>
    <n v="7.1268450759200004"/>
    <n v="3.15676079651"/>
    <x v="2"/>
  </r>
  <r>
    <n v="536"/>
    <n v="554"/>
    <s v="E"/>
    <n v="15"/>
    <x v="8"/>
    <n v="4.8197454283400001"/>
    <n v="1.55919077683"/>
    <x v="2"/>
  </r>
  <r>
    <n v="537"/>
    <n v="555"/>
    <s v="E"/>
    <n v="15"/>
    <x v="8"/>
    <n v="2.52461137895"/>
    <n v="0.43954086136600001"/>
    <x v="2"/>
  </r>
  <r>
    <n v="538"/>
    <n v="556"/>
    <s v="E"/>
    <n v="15"/>
    <x v="8"/>
    <n v="6.9676411932500004"/>
    <n v="2.67829753979"/>
    <x v="2"/>
  </r>
  <r>
    <n v="539"/>
    <n v="557"/>
    <s v="E"/>
    <n v="15"/>
    <x v="8"/>
    <n v="2.52361503328"/>
    <n v="0.47767259495499997"/>
    <x v="2"/>
  </r>
  <r>
    <n v="540"/>
    <n v="558"/>
    <s v="E"/>
    <n v="15"/>
    <x v="8"/>
    <n v="8.1841967445999995"/>
    <n v="4.82827674321"/>
    <x v="2"/>
  </r>
  <r>
    <n v="541"/>
    <n v="559"/>
    <s v="E"/>
    <n v="15"/>
    <x v="8"/>
    <n v="1.33640765569"/>
    <n v="0.126340204481"/>
    <x v="2"/>
  </r>
  <r>
    <n v="542"/>
    <n v="560"/>
    <s v="E"/>
    <n v="15"/>
    <x v="8"/>
    <n v="2.2499918640700001"/>
    <n v="0.36994746477099999"/>
    <x v="2"/>
  </r>
  <r>
    <n v="543"/>
    <n v="561"/>
    <s v="E"/>
    <n v="15"/>
    <x v="8"/>
    <n v="2.2187261166300001"/>
    <n v="0.33701605467000001"/>
    <x v="2"/>
  </r>
  <r>
    <n v="544"/>
    <n v="562"/>
    <s v="E"/>
    <n v="15"/>
    <x v="8"/>
    <n v="1.1082113659299999"/>
    <n v="8.4452274658499998E-2"/>
    <x v="2"/>
  </r>
  <r>
    <n v="545"/>
    <n v="563"/>
    <s v="E"/>
    <n v="15"/>
    <x v="8"/>
    <n v="10.5279676017"/>
    <n v="6.0141685850600002"/>
    <x v="2"/>
  </r>
  <r>
    <n v="546"/>
    <n v="564"/>
    <s v="E"/>
    <n v="15"/>
    <x v="8"/>
    <n v="4.91356052157"/>
    <n v="1.2195931584699999"/>
    <x v="2"/>
  </r>
  <r>
    <n v="547"/>
    <n v="565"/>
    <s v="E"/>
    <n v="15"/>
    <x v="8"/>
    <n v="0.33711856607899998"/>
    <n v="6.9695950572900003E-3"/>
    <x v="2"/>
  </r>
  <r>
    <n v="548"/>
    <n v="566"/>
    <s v="E"/>
    <n v="15"/>
    <x v="8"/>
    <n v="1.7180270315999999"/>
    <n v="0.21732919000299999"/>
    <x v="2"/>
  </r>
  <r>
    <n v="549"/>
    <n v="567"/>
    <s v="E"/>
    <n v="15"/>
    <x v="8"/>
    <n v="6.9267319946799999"/>
    <n v="3.5387152197899998"/>
    <x v="2"/>
  </r>
  <r>
    <n v="550"/>
    <n v="568"/>
    <s v="E"/>
    <n v="15"/>
    <x v="8"/>
    <n v="4.9789296975899999"/>
    <n v="1.7491427793500001"/>
    <x v="2"/>
  </r>
  <r>
    <n v="551"/>
    <n v="569"/>
    <s v="E"/>
    <n v="15"/>
    <x v="8"/>
    <n v="1.49007476398"/>
    <n v="0.153999954119"/>
    <x v="2"/>
  </r>
  <r>
    <n v="552"/>
    <n v="570"/>
    <s v="E"/>
    <n v="15"/>
    <x v="8"/>
    <n v="2.5057608847999999"/>
    <n v="0.47660903495000001"/>
    <x v="2"/>
  </r>
  <r>
    <n v="553"/>
    <n v="571"/>
    <s v="E"/>
    <n v="15"/>
    <x v="8"/>
    <n v="5.9395624106099998"/>
    <n v="2.5523111701499999"/>
    <x v="2"/>
  </r>
  <r>
    <n v="554"/>
    <n v="572"/>
    <s v="E"/>
    <n v="15"/>
    <x v="8"/>
    <n v="1.14286247176"/>
    <n v="5.5824454545300002E-2"/>
    <x v="2"/>
  </r>
  <r>
    <n v="555"/>
    <n v="573"/>
    <s v="E"/>
    <n v="15"/>
    <x v="8"/>
    <n v="1.9076786423900001"/>
    <n v="0.25299208550500002"/>
    <x v="2"/>
  </r>
  <r>
    <n v="556"/>
    <n v="574"/>
    <s v="E"/>
    <n v="15"/>
    <x v="8"/>
    <n v="1.4392645450099999"/>
    <n v="0.147551224876"/>
    <x v="2"/>
  </r>
  <r>
    <n v="557"/>
    <n v="575"/>
    <s v="E"/>
    <n v="15"/>
    <x v="8"/>
    <n v="1.4285286003"/>
    <n v="0.14616888510199999"/>
    <x v="2"/>
  </r>
  <r>
    <n v="558"/>
    <n v="576"/>
    <s v="E"/>
    <n v="15"/>
    <x v="8"/>
    <n v="7.8840266768099996"/>
    <n v="4.8353509701700004"/>
    <x v="2"/>
  </r>
  <r>
    <n v="559"/>
    <n v="577"/>
    <s v="E"/>
    <n v="15"/>
    <x v="8"/>
    <n v="2.0757578734700002"/>
    <n v="0.31287199972099999"/>
    <x v="2"/>
  </r>
  <r>
    <n v="560"/>
    <n v="578"/>
    <s v="E"/>
    <n v="15"/>
    <x v="8"/>
    <n v="1.28037039702"/>
    <n v="0.104250525013"/>
    <x v="2"/>
  </r>
  <r>
    <n v="561"/>
    <n v="579"/>
    <s v="E"/>
    <n v="15"/>
    <x v="8"/>
    <n v="12.654112015300001"/>
    <n v="12.4392711752"/>
    <x v="2"/>
  </r>
  <r>
    <n v="562"/>
    <n v="580"/>
    <s v="E"/>
    <n v="15"/>
    <x v="8"/>
    <n v="5.3070645813599997"/>
    <n v="1.56386822529"/>
    <x v="2"/>
  </r>
  <r>
    <n v="563"/>
    <n v="581"/>
    <s v="E"/>
    <n v="15"/>
    <x v="8"/>
    <n v="1.6231811543300001"/>
    <n v="0.19481288523000001"/>
    <x v="2"/>
  </r>
  <r>
    <n v="564"/>
    <n v="582"/>
    <s v="E"/>
    <n v="15"/>
    <x v="8"/>
    <n v="1.558076953"/>
    <n v="0.14256789515099999"/>
    <x v="2"/>
  </r>
  <r>
    <n v="565"/>
    <n v="583"/>
    <s v="E"/>
    <n v="15"/>
    <x v="8"/>
    <n v="3.6746568683800001"/>
    <n v="0.92354894662499998"/>
    <x v="2"/>
  </r>
  <r>
    <n v="566"/>
    <n v="584"/>
    <s v="E"/>
    <n v="15"/>
    <x v="8"/>
    <n v="4.5264245926499997"/>
    <n v="1.4171711756200001"/>
    <x v="2"/>
  </r>
  <r>
    <n v="567"/>
    <n v="585"/>
    <s v="E"/>
    <n v="15"/>
    <x v="8"/>
    <n v="6.9311341227499996"/>
    <n v="3.5231927411599999"/>
    <x v="2"/>
  </r>
  <r>
    <n v="568"/>
    <n v="586"/>
    <s v="E"/>
    <n v="15"/>
    <x v="8"/>
    <n v="2.5216915720899999"/>
    <n v="0.46866656959300002"/>
    <x v="2"/>
  </r>
  <r>
    <n v="569"/>
    <n v="587"/>
    <s v="E"/>
    <n v="15"/>
    <x v="8"/>
    <n v="3.29315416735"/>
    <n v="0.73689452952099999"/>
    <x v="2"/>
  </r>
  <r>
    <n v="570"/>
    <n v="588"/>
    <s v="E"/>
    <n v="15"/>
    <x v="8"/>
    <n v="1.4555209231699999"/>
    <n v="0.145514850636"/>
    <x v="2"/>
  </r>
  <r>
    <n v="571"/>
    <n v="589"/>
    <s v="E"/>
    <n v="15"/>
    <x v="8"/>
    <n v="1.6263307093899999"/>
    <n v="0.186425449247"/>
    <x v="2"/>
  </r>
  <r>
    <n v="572"/>
    <n v="590"/>
    <s v="E"/>
    <n v="15"/>
    <x v="8"/>
    <n v="1.69150263528"/>
    <n v="0.195232180177"/>
    <x v="2"/>
  </r>
  <r>
    <n v="573"/>
    <n v="591"/>
    <s v="E"/>
    <n v="15"/>
    <x v="8"/>
    <n v="4.3996893207300003"/>
    <n v="1.1445838699899999"/>
    <x v="2"/>
  </r>
  <r>
    <n v="574"/>
    <n v="592"/>
    <s v="E"/>
    <n v="15"/>
    <x v="8"/>
    <n v="1.0079707555899999"/>
    <n v="5.7380914502099999E-2"/>
    <x v="2"/>
  </r>
  <r>
    <n v="575"/>
    <n v="593"/>
    <s v="E"/>
    <n v="3"/>
    <x v="9"/>
    <n v="8.0195673456600005"/>
    <n v="4.6267598894599997"/>
    <x v="2"/>
  </r>
  <r>
    <n v="576"/>
    <n v="594"/>
    <s v="E"/>
    <n v="15"/>
    <x v="8"/>
    <n v="1.6484178592800001"/>
    <n v="0.196869584933"/>
    <x v="2"/>
  </r>
  <r>
    <n v="577"/>
    <n v="595"/>
    <s v="E"/>
    <n v="3"/>
    <x v="9"/>
    <n v="1.9290327009099999"/>
    <n v="0.28335624960200001"/>
    <x v="2"/>
  </r>
  <r>
    <n v="578"/>
    <n v="596"/>
    <s v="E"/>
    <n v="3"/>
    <x v="9"/>
    <n v="3.23632692825"/>
    <n v="0.66761874932599996"/>
    <x v="2"/>
  </r>
  <r>
    <n v="579"/>
    <n v="597"/>
    <s v="E"/>
    <n v="15"/>
    <x v="8"/>
    <n v="3.5373424721600002"/>
    <n v="0.86163063472300006"/>
    <x v="2"/>
  </r>
  <r>
    <n v="580"/>
    <n v="598"/>
    <s v="E"/>
    <n v="15"/>
    <x v="8"/>
    <n v="1.1595184259"/>
    <n v="7.7845744989299998E-2"/>
    <x v="2"/>
  </r>
  <r>
    <n v="581"/>
    <n v="599"/>
    <s v="E"/>
    <n v="3"/>
    <x v="9"/>
    <n v="4.6712437263400002"/>
    <n v="1.6749839392500001"/>
    <x v="2"/>
  </r>
  <r>
    <n v="582"/>
    <n v="600"/>
    <s v="E"/>
    <n v="3"/>
    <x v="9"/>
    <n v="4.4304059436800003"/>
    <n v="1.53960521088"/>
    <x v="2"/>
  </r>
  <r>
    <n v="583"/>
    <n v="601"/>
    <s v="E"/>
    <n v="3"/>
    <x v="9"/>
    <n v="7.3442145860599997"/>
    <n v="2.5225746606600001"/>
    <x v="2"/>
  </r>
  <r>
    <n v="584"/>
    <n v="602"/>
    <s v="E"/>
    <n v="15"/>
    <x v="8"/>
    <n v="1.6569443955000001"/>
    <n v="0.20298751971099999"/>
    <x v="2"/>
  </r>
  <r>
    <n v="585"/>
    <n v="603"/>
    <s v="E"/>
    <n v="3"/>
    <x v="9"/>
    <n v="13.4225841883"/>
    <n v="10.398302940400001"/>
    <x v="2"/>
  </r>
  <r>
    <n v="586"/>
    <n v="604"/>
    <s v="E"/>
    <n v="15"/>
    <x v="8"/>
    <n v="1.9834817641"/>
    <n v="0.28128471061600002"/>
    <x v="2"/>
  </r>
  <r>
    <n v="587"/>
    <n v="605"/>
    <s v="E"/>
    <n v="34"/>
    <x v="10"/>
    <n v="3.1745463319699998"/>
    <n v="0.46990122137899998"/>
    <x v="2"/>
  </r>
  <r>
    <n v="588"/>
    <n v="606"/>
    <s v="E"/>
    <n v="15"/>
    <x v="8"/>
    <n v="2.1630348444899998"/>
    <n v="0.34480350876999999"/>
    <x v="2"/>
  </r>
  <r>
    <n v="589"/>
    <n v="607"/>
    <s v="E"/>
    <n v="15"/>
    <x v="8"/>
    <n v="1.0372181063000001"/>
    <n v="6.7631635124600006E-2"/>
    <x v="2"/>
  </r>
  <r>
    <n v="590"/>
    <n v="608"/>
    <s v="E"/>
    <n v="34"/>
    <x v="10"/>
    <n v="1.7996224831500001"/>
    <n v="0.23196834576100001"/>
    <x v="2"/>
  </r>
  <r>
    <n v="591"/>
    <n v="609"/>
    <s v="E"/>
    <n v="15"/>
    <x v="8"/>
    <n v="3.1313858426699999"/>
    <n v="0.674877449543"/>
    <x v="2"/>
  </r>
  <r>
    <n v="592"/>
    <n v="610"/>
    <s v="E"/>
    <n v="15"/>
    <x v="8"/>
    <n v="8.6015491984699999"/>
    <n v="5.2281156000999998"/>
    <x v="2"/>
  </r>
  <r>
    <n v="593"/>
    <n v="611"/>
    <s v="E"/>
    <n v="15"/>
    <x v="8"/>
    <n v="1.7334992152199999"/>
    <n v="0.203321524133"/>
    <x v="2"/>
  </r>
  <r>
    <n v="594"/>
    <n v="612"/>
    <s v="E"/>
    <n v="3"/>
    <x v="9"/>
    <n v="5.6063773012800002"/>
    <n v="2.27860143348"/>
    <x v="2"/>
  </r>
  <r>
    <n v="595"/>
    <n v="613"/>
    <s v="E"/>
    <n v="15"/>
    <x v="8"/>
    <n v="4.0972931108399999"/>
    <n v="1.2939918050899999"/>
    <x v="2"/>
  </r>
  <r>
    <n v="596"/>
    <n v="614"/>
    <s v="E"/>
    <n v="15"/>
    <x v="8"/>
    <n v="1.20357072478"/>
    <n v="0.10168014451"/>
    <x v="2"/>
  </r>
  <r>
    <n v="597"/>
    <n v="615"/>
    <s v="E"/>
    <n v="3"/>
    <x v="9"/>
    <n v="6.7218365503899999"/>
    <n v="3.4426843737600001"/>
    <x v="2"/>
  </r>
  <r>
    <n v="598"/>
    <n v="616"/>
    <s v="E"/>
    <n v="15"/>
    <x v="8"/>
    <n v="2.4496019793600001"/>
    <n v="0.40161801578599998"/>
    <x v="2"/>
  </r>
  <r>
    <n v="599"/>
    <n v="617"/>
    <s v="E"/>
    <n v="15"/>
    <x v="8"/>
    <n v="1.1545353093699999"/>
    <n v="7.8767404675799998E-2"/>
    <x v="2"/>
  </r>
  <r>
    <n v="600"/>
    <n v="618"/>
    <s v="E"/>
    <n v="34"/>
    <x v="10"/>
    <n v="2.4116658529000001"/>
    <n v="0.42001088436200001"/>
    <x v="2"/>
  </r>
  <r>
    <n v="601"/>
    <n v="619"/>
    <s v="E"/>
    <n v="15"/>
    <x v="8"/>
    <n v="7.5695467051199996"/>
    <n v="4.3056489885899998"/>
    <x v="2"/>
  </r>
  <r>
    <n v="602"/>
    <n v="620"/>
    <s v="E"/>
    <n v="34"/>
    <x v="10"/>
    <n v="16.030525402399999"/>
    <n v="13.570294601500001"/>
    <x v="2"/>
  </r>
  <r>
    <n v="603"/>
    <n v="621"/>
    <s v="E"/>
    <n v="34"/>
    <x v="10"/>
    <n v="6.9185668918600003"/>
    <n v="3.05775868503"/>
    <x v="2"/>
  </r>
  <r>
    <n v="604"/>
    <n v="622"/>
    <s v="E"/>
    <n v="15"/>
    <x v="8"/>
    <n v="1.49863508074"/>
    <n v="0.12149079521599999"/>
    <x v="2"/>
  </r>
  <r>
    <n v="605"/>
    <n v="623"/>
    <s v="E"/>
    <n v="15"/>
    <x v="8"/>
    <n v="6.8574664030300001"/>
    <n v="3.3548493703800002"/>
    <x v="2"/>
  </r>
  <r>
    <n v="606"/>
    <n v="624"/>
    <s v="E"/>
    <n v="3"/>
    <x v="9"/>
    <n v="4.8989940258900004"/>
    <n v="1.7263013704000001"/>
    <x v="2"/>
  </r>
  <r>
    <n v="607"/>
    <n v="624"/>
    <s v="E"/>
    <n v="15"/>
    <x v="8"/>
    <n v="2.5033861580500001"/>
    <n v="0.13994885459"/>
    <x v="2"/>
  </r>
  <r>
    <n v="608"/>
    <n v="625"/>
    <s v="E"/>
    <n v="15"/>
    <x v="8"/>
    <n v="3.0560357748300002"/>
    <n v="0.70184318431399995"/>
    <x v="2"/>
  </r>
  <r>
    <n v="609"/>
    <n v="626"/>
    <s v="E"/>
    <n v="34"/>
    <x v="10"/>
    <n v="7.6451907837000004"/>
    <n v="4.4196423513100003"/>
    <x v="2"/>
  </r>
  <r>
    <n v="610"/>
    <n v="627"/>
    <s v="E"/>
    <n v="15"/>
    <x v="8"/>
    <n v="3.02277868513"/>
    <n v="0.54343109474200002"/>
    <x v="2"/>
  </r>
  <r>
    <n v="611"/>
    <n v="628"/>
    <s v="E"/>
    <n v="3"/>
    <x v="9"/>
    <n v="1.9110791927899999"/>
    <n v="0.235816245254"/>
    <x v="2"/>
  </r>
  <r>
    <n v="612"/>
    <n v="628"/>
    <s v="E"/>
    <n v="15"/>
    <x v="8"/>
    <n v="1.44337898378"/>
    <n v="8.2095934515200003E-2"/>
    <x v="2"/>
  </r>
  <r>
    <n v="613"/>
    <n v="629"/>
    <s v="E"/>
    <n v="15"/>
    <x v="8"/>
    <n v="4.6899781032599996"/>
    <n v="1.7270653543800001"/>
    <x v="2"/>
  </r>
  <r>
    <n v="614"/>
    <n v="630"/>
    <s v="E"/>
    <n v="15"/>
    <x v="8"/>
    <n v="4.0421099802600002"/>
    <n v="1.24410612463"/>
    <x v="2"/>
  </r>
  <r>
    <n v="615"/>
    <n v="631"/>
    <s v="E"/>
    <n v="15"/>
    <x v="8"/>
    <n v="4.1780784605200001"/>
    <n v="0.965880739273"/>
    <x v="2"/>
  </r>
  <r>
    <n v="616"/>
    <n v="632"/>
    <s v="E"/>
    <n v="15"/>
    <x v="8"/>
    <n v="4.02433388661"/>
    <n v="1.2164627756199999"/>
    <x v="2"/>
  </r>
  <r>
    <n v="617"/>
    <n v="633"/>
    <s v="E"/>
    <n v="3"/>
    <x v="9"/>
    <n v="4.5136125459100001"/>
    <n v="1.3738284495599999"/>
    <x v="2"/>
  </r>
  <r>
    <n v="618"/>
    <n v="634"/>
    <s v="E"/>
    <n v="15"/>
    <x v="8"/>
    <n v="6.2566991859899996"/>
    <n v="2.8102071086799998"/>
    <x v="2"/>
  </r>
  <r>
    <n v="619"/>
    <n v="635"/>
    <s v="E"/>
    <n v="15"/>
    <x v="8"/>
    <n v="1.25132183341"/>
    <n v="0.101025105428"/>
    <x v="2"/>
  </r>
  <r>
    <n v="620"/>
    <n v="636"/>
    <s v="E"/>
    <n v="3"/>
    <x v="9"/>
    <n v="3.9345204681400001"/>
    <n v="0.93231649590800003"/>
    <x v="2"/>
  </r>
  <r>
    <n v="621"/>
    <n v="637"/>
    <s v="E"/>
    <n v="15"/>
    <x v="8"/>
    <n v="1.33629549069"/>
    <n v="0.124448924548"/>
    <x v="2"/>
  </r>
  <r>
    <n v="622"/>
    <n v="638"/>
    <s v="E"/>
    <n v="15"/>
    <x v="8"/>
    <n v="2.0487209825199999"/>
    <n v="0.308800469483"/>
    <x v="2"/>
  </r>
  <r>
    <n v="623"/>
    <n v="639"/>
    <s v="E"/>
    <n v="34"/>
    <x v="10"/>
    <n v="9.3941257654600001"/>
    <n v="5.6040781772899999"/>
    <x v="2"/>
  </r>
  <r>
    <n v="624"/>
    <n v="640"/>
    <s v="E"/>
    <n v="3"/>
    <x v="9"/>
    <n v="7.6430858306499996"/>
    <n v="3.6748185512"/>
    <x v="2"/>
  </r>
  <r>
    <n v="625"/>
    <n v="641"/>
    <s v="E"/>
    <n v="34"/>
    <x v="10"/>
    <n v="1.00851059281"/>
    <n v="6.9331060381399995E-2"/>
    <x v="2"/>
  </r>
  <r>
    <n v="626"/>
    <n v="642"/>
    <s v="E"/>
    <n v="3"/>
    <x v="9"/>
    <n v="4.81932272281"/>
    <n v="1.74154731405"/>
    <x v="2"/>
  </r>
  <r>
    <n v="627"/>
    <n v="643"/>
    <s v="E"/>
    <n v="15"/>
    <x v="8"/>
    <n v="5.0085836928500003"/>
    <n v="1.76672602957"/>
    <x v="2"/>
  </r>
  <r>
    <n v="628"/>
    <n v="644"/>
    <s v="E"/>
    <n v="15"/>
    <x v="8"/>
    <n v="2.3320655588600001"/>
    <n v="0.39562164513300002"/>
    <x v="2"/>
  </r>
  <r>
    <n v="629"/>
    <n v="645"/>
    <s v="E"/>
    <n v="15"/>
    <x v="8"/>
    <n v="5.8300102019200004"/>
    <n v="2.4987816459699999"/>
    <x v="2"/>
  </r>
  <r>
    <n v="630"/>
    <n v="646"/>
    <s v="E"/>
    <n v="15"/>
    <x v="8"/>
    <n v="1.6195277432299999"/>
    <n v="0.18911444475"/>
    <x v="2"/>
  </r>
  <r>
    <n v="631"/>
    <n v="647"/>
    <s v="E"/>
    <n v="34"/>
    <x v="10"/>
    <n v="3.1821319952999998"/>
    <n v="0.76801475047199996"/>
    <x v="2"/>
  </r>
  <r>
    <n v="632"/>
    <n v="648"/>
    <s v="E"/>
    <n v="3"/>
    <x v="9"/>
    <n v="6.2982805618800004"/>
    <n v="1.86850109662"/>
    <x v="2"/>
  </r>
  <r>
    <n v="633"/>
    <n v="649"/>
    <s v="E"/>
    <n v="15"/>
    <x v="8"/>
    <n v="1.3107328327900001"/>
    <n v="0.11782621931700001"/>
    <x v="2"/>
  </r>
  <r>
    <n v="634"/>
    <n v="650"/>
    <s v="E"/>
    <n v="3"/>
    <x v="9"/>
    <n v="2.9347506406299999"/>
    <n v="0.63517418525400005"/>
    <x v="2"/>
  </r>
  <r>
    <n v="635"/>
    <n v="651"/>
    <s v="E"/>
    <n v="15"/>
    <x v="8"/>
    <n v="4.26056940432"/>
    <n v="0.96181136638499998"/>
    <x v="2"/>
  </r>
  <r>
    <n v="636"/>
    <n v="652"/>
    <s v="E"/>
    <n v="15"/>
    <x v="8"/>
    <n v="6.8645127618900004"/>
    <n v="3.2078422346600002"/>
    <x v="2"/>
  </r>
  <r>
    <n v="637"/>
    <n v="653"/>
    <s v="E"/>
    <n v="15"/>
    <x v="8"/>
    <n v="2.6615289762000001"/>
    <n v="0.50359048977700005"/>
    <x v="2"/>
  </r>
  <r>
    <n v="638"/>
    <n v="654"/>
    <s v="E"/>
    <n v="3"/>
    <x v="9"/>
    <n v="5.1440229352099998"/>
    <n v="1.9382125803500001"/>
    <x v="2"/>
  </r>
  <r>
    <n v="639"/>
    <n v="655"/>
    <s v="E"/>
    <n v="15"/>
    <x v="8"/>
    <n v="2.7970526623900001"/>
    <n v="0.46181655935999999"/>
    <x v="2"/>
  </r>
  <r>
    <n v="640"/>
    <n v="656"/>
    <s v="E"/>
    <n v="15"/>
    <x v="8"/>
    <n v="2.60428356199"/>
    <n v="0.410358190274"/>
    <x v="2"/>
  </r>
  <r>
    <n v="641"/>
    <n v="657"/>
    <s v="E"/>
    <n v="3"/>
    <x v="9"/>
    <n v="8.1815429218699993"/>
    <n v="4.4003612060800004"/>
    <x v="2"/>
  </r>
  <r>
    <n v="642"/>
    <n v="658"/>
    <s v="E"/>
    <n v="15"/>
    <x v="8"/>
    <n v="1.59726467618"/>
    <n v="0.18696893515400001"/>
    <x v="2"/>
  </r>
  <r>
    <n v="643"/>
    <n v="659"/>
    <s v="E"/>
    <n v="34"/>
    <x v="10"/>
    <n v="8.0664071850300001"/>
    <n v="4.0133902910300003"/>
    <x v="2"/>
  </r>
  <r>
    <n v="644"/>
    <n v="660"/>
    <s v="E"/>
    <n v="15"/>
    <x v="8"/>
    <n v="2.6148346927100001"/>
    <n v="0.50098404889399994"/>
    <x v="2"/>
  </r>
  <r>
    <n v="645"/>
    <n v="661"/>
    <s v="E"/>
    <n v="34"/>
    <x v="10"/>
    <n v="4.3382220092999999"/>
    <n v="1.3349182699"/>
    <x v="2"/>
  </r>
  <r>
    <n v="646"/>
    <n v="662"/>
    <s v="E"/>
    <n v="3"/>
    <x v="9"/>
    <n v="10.1253568634"/>
    <n v="5.6101336803499997"/>
    <x v="2"/>
  </r>
  <r>
    <n v="647"/>
    <n v="663"/>
    <s v="E"/>
    <n v="15"/>
    <x v="8"/>
    <n v="2.5534245827099999"/>
    <n v="0.48499684008600003"/>
    <x v="2"/>
  </r>
  <r>
    <n v="648"/>
    <n v="664"/>
    <s v="E"/>
    <n v="34"/>
    <x v="10"/>
    <n v="4.7439952921800002"/>
    <n v="1.65396156035"/>
    <x v="2"/>
  </r>
  <r>
    <n v="649"/>
    <n v="665"/>
    <s v="E"/>
    <n v="15"/>
    <x v="8"/>
    <n v="2.7253386230899999"/>
    <n v="0.52879139984199997"/>
    <x v="2"/>
  </r>
  <r>
    <n v="650"/>
    <n v="666"/>
    <s v="E"/>
    <n v="34"/>
    <x v="10"/>
    <n v="1.76635742704"/>
    <n v="0.22949774990499999"/>
    <x v="2"/>
  </r>
  <r>
    <n v="651"/>
    <n v="667"/>
    <s v="E"/>
    <n v="34"/>
    <x v="10"/>
    <n v="3.15967671258"/>
    <n v="0.73778015612500003"/>
    <x v="2"/>
  </r>
  <r>
    <n v="652"/>
    <n v="668"/>
    <s v="E"/>
    <n v="15"/>
    <x v="8"/>
    <n v="1.6836807621900001"/>
    <n v="0.198961290456"/>
    <x v="2"/>
  </r>
  <r>
    <n v="653"/>
    <n v="669"/>
    <s v="E"/>
    <n v="15"/>
    <x v="8"/>
    <n v="1.08673977738"/>
    <n v="7.7859754784300003E-2"/>
    <x v="2"/>
  </r>
  <r>
    <n v="654"/>
    <n v="670"/>
    <s v="E"/>
    <n v="15"/>
    <x v="8"/>
    <n v="17.6857577388"/>
    <n v="10.283564821000001"/>
    <x v="2"/>
  </r>
  <r>
    <n v="655"/>
    <n v="671"/>
    <s v="E"/>
    <n v="15"/>
    <x v="8"/>
    <n v="1.04549766446"/>
    <n v="7.1634465055900001E-2"/>
    <x v="2"/>
  </r>
  <r>
    <n v="656"/>
    <n v="672"/>
    <s v="E"/>
    <n v="15"/>
    <x v="8"/>
    <n v="6.4704490420200003"/>
    <n v="2.2564525358499998"/>
    <x v="2"/>
  </r>
  <r>
    <n v="657"/>
    <n v="673"/>
    <s v="E"/>
    <n v="15"/>
    <x v="8"/>
    <n v="2.1207990123"/>
    <n v="0.32761532527499998"/>
    <x v="2"/>
  </r>
  <r>
    <n v="658"/>
    <n v="674"/>
    <s v="E"/>
    <n v="34"/>
    <x v="10"/>
    <n v="4.1476946317600003"/>
    <n v="1.1911014393999999"/>
    <x v="2"/>
  </r>
  <r>
    <n v="659"/>
    <n v="675"/>
    <s v="E"/>
    <n v="3"/>
    <x v="9"/>
    <n v="6.9482324598799998"/>
    <n v="3.6481548248800002"/>
    <x v="2"/>
  </r>
  <r>
    <n v="660"/>
    <n v="676"/>
    <s v="E"/>
    <n v="3"/>
    <x v="9"/>
    <n v="15.1299839284"/>
    <n v="17.7250063806"/>
    <x v="2"/>
  </r>
  <r>
    <n v="661"/>
    <n v="677"/>
    <s v="E"/>
    <n v="34"/>
    <x v="10"/>
    <n v="7.7340377149800004"/>
    <n v="3.7994032864"/>
    <x v="2"/>
  </r>
  <r>
    <n v="662"/>
    <n v="678"/>
    <s v="E"/>
    <n v="15"/>
    <x v="8"/>
    <n v="3.4263679627100001"/>
    <n v="0.78847015958300004"/>
    <x v="2"/>
  </r>
  <r>
    <n v="663"/>
    <n v="679"/>
    <s v="E"/>
    <n v="15"/>
    <x v="8"/>
    <n v="4.1113426454899997"/>
    <n v="1.1715328490800001"/>
    <x v="2"/>
  </r>
  <r>
    <n v="664"/>
    <n v="680"/>
    <s v="E"/>
    <n v="15"/>
    <x v="8"/>
    <n v="2.3054200547699999"/>
    <n v="0.400482700957"/>
    <x v="2"/>
  </r>
  <r>
    <n v="665"/>
    <n v="681"/>
    <s v="E"/>
    <n v="15"/>
    <x v="8"/>
    <n v="2.90847798216"/>
    <n v="0.60302111946799997"/>
    <x v="2"/>
  </r>
  <r>
    <n v="666"/>
    <n v="682"/>
    <s v="E"/>
    <n v="15"/>
    <x v="8"/>
    <n v="2.2602766555699998"/>
    <n v="0.376480075222"/>
    <x v="2"/>
  </r>
  <r>
    <n v="667"/>
    <n v="683"/>
    <s v="E"/>
    <n v="15"/>
    <x v="8"/>
    <n v="7.20964034009"/>
    <n v="1.99407827637"/>
    <x v="2"/>
  </r>
  <r>
    <n v="668"/>
    <n v="684"/>
    <s v="E"/>
    <n v="15"/>
    <x v="8"/>
    <n v="2.62910791355"/>
    <n v="0.51598931948399995"/>
    <x v="2"/>
  </r>
  <r>
    <n v="669"/>
    <n v="685"/>
    <s v="E"/>
    <n v="34"/>
    <x v="10"/>
    <n v="8.8394227343100003"/>
    <n v="5.3146631703700002"/>
    <x v="2"/>
  </r>
  <r>
    <n v="670"/>
    <n v="686"/>
    <s v="E"/>
    <n v="3"/>
    <x v="9"/>
    <n v="25.650446064099999"/>
    <n v="28.317365210399998"/>
    <x v="2"/>
  </r>
  <r>
    <n v="671"/>
    <n v="687"/>
    <s v="E"/>
    <n v="3"/>
    <x v="9"/>
    <n v="6.6823000936100003"/>
    <n v="3.31058661906"/>
    <x v="2"/>
  </r>
  <r>
    <n v="672"/>
    <n v="688"/>
    <s v="E"/>
    <n v="34"/>
    <x v="10"/>
    <n v="5.7568472687799996"/>
    <n v="1.9285522100800001"/>
    <x v="2"/>
  </r>
  <r>
    <n v="673"/>
    <n v="689"/>
    <s v="E"/>
    <n v="15"/>
    <x v="8"/>
    <n v="2.9731874785299999"/>
    <n v="0.63868445591900003"/>
    <x v="2"/>
  </r>
  <r>
    <n v="674"/>
    <n v="690"/>
    <s v="E"/>
    <n v="15"/>
    <x v="8"/>
    <n v="2.1960551991899999"/>
    <n v="0.35258093505799998"/>
    <x v="2"/>
  </r>
  <r>
    <n v="675"/>
    <n v="691"/>
    <s v="E"/>
    <n v="3"/>
    <x v="9"/>
    <n v="81.874668016900003"/>
    <n v="175.03547367499999"/>
    <x v="2"/>
  </r>
  <r>
    <n v="676"/>
    <n v="691"/>
    <s v="E"/>
    <n v="34"/>
    <x v="10"/>
    <n v="48.474324428800003"/>
    <n v="84.637376879800001"/>
    <x v="2"/>
  </r>
  <r>
    <n v="677"/>
    <n v="692"/>
    <s v="E"/>
    <n v="15"/>
    <x v="8"/>
    <n v="4.06269085997"/>
    <n v="1.2195640111499999"/>
    <x v="2"/>
  </r>
  <r>
    <n v="678"/>
    <n v="693"/>
    <s v="E"/>
    <n v="3"/>
    <x v="9"/>
    <n v="0.54482681550099998"/>
    <n v="3.9318898832699997E-3"/>
    <x v="2"/>
  </r>
  <r>
    <n v="679"/>
    <n v="693"/>
    <s v="E"/>
    <n v="34"/>
    <x v="10"/>
    <n v="4.7968491950500001"/>
    <n v="1.70654808903"/>
    <x v="2"/>
  </r>
  <r>
    <n v="680"/>
    <n v="694"/>
    <s v="E"/>
    <n v="34"/>
    <x v="10"/>
    <n v="1.0309132559500001"/>
    <n v="6.7758474988E-2"/>
    <x v="2"/>
  </r>
  <r>
    <n v="681"/>
    <n v="695"/>
    <s v="E"/>
    <n v="34"/>
    <x v="10"/>
    <n v="8.1446418793399999"/>
    <n v="4.8893279635500004"/>
    <x v="2"/>
  </r>
  <r>
    <n v="682"/>
    <n v="696"/>
    <s v="E"/>
    <n v="3"/>
    <x v="9"/>
    <n v="6.0490819702299996"/>
    <n v="2.7825632653599999"/>
    <x v="2"/>
  </r>
  <r>
    <n v="683"/>
    <n v="697"/>
    <s v="E"/>
    <n v="34"/>
    <x v="10"/>
    <n v="7.0690732133400003"/>
    <n v="3.0320282010500001"/>
    <x v="2"/>
  </r>
  <r>
    <n v="684"/>
    <n v="698"/>
    <s v="E"/>
    <n v="15"/>
    <x v="8"/>
    <n v="3.6849747823899999"/>
    <n v="0.87867582025500002"/>
    <x v="2"/>
  </r>
  <r>
    <n v="685"/>
    <n v="699"/>
    <s v="E"/>
    <n v="15"/>
    <x v="8"/>
    <n v="1.6665750451100001"/>
    <n v="0.20105540409700001"/>
    <x v="2"/>
  </r>
  <r>
    <n v="686"/>
    <n v="700"/>
    <s v="E"/>
    <n v="15"/>
    <x v="8"/>
    <n v="0.98608370911499998"/>
    <n v="6.3987814786999997E-2"/>
    <x v="2"/>
  </r>
  <r>
    <n v="687"/>
    <n v="701"/>
    <s v="E"/>
    <n v="34"/>
    <x v="10"/>
    <n v="5.8382366146500004"/>
    <n v="1.3499775250899999"/>
    <x v="2"/>
  </r>
  <r>
    <n v="688"/>
    <n v="702"/>
    <s v="E"/>
    <n v="34"/>
    <x v="10"/>
    <n v="2.8203177898599998"/>
    <n v="0.58128556473100002"/>
    <x v="2"/>
  </r>
  <r>
    <n v="689"/>
    <n v="703"/>
    <s v="E"/>
    <n v="34"/>
    <x v="10"/>
    <n v="3.92716868708"/>
    <n v="0.71526844534800005"/>
    <x v="2"/>
  </r>
  <r>
    <n v="690"/>
    <n v="704"/>
    <s v="E"/>
    <n v="34"/>
    <x v="10"/>
    <n v="4.68319515577"/>
    <n v="1.56233928517"/>
    <x v="2"/>
  </r>
  <r>
    <n v="691"/>
    <n v="705"/>
    <s v="E"/>
    <n v="34"/>
    <x v="10"/>
    <n v="6.3459672644199996"/>
    <n v="3.0593365800000001"/>
    <x v="2"/>
  </r>
  <r>
    <n v="692"/>
    <n v="706"/>
    <s v="E"/>
    <n v="34"/>
    <x v="10"/>
    <n v="2.3525353203799999"/>
    <n v="0.33281114374800003"/>
    <x v="2"/>
  </r>
  <r>
    <n v="693"/>
    <n v="707"/>
    <s v="E"/>
    <n v="15"/>
    <x v="8"/>
    <n v="1.06945547989"/>
    <n v="7.9840700100899997E-2"/>
    <x v="2"/>
  </r>
  <r>
    <n v="694"/>
    <n v="708"/>
    <s v="E"/>
    <n v="3"/>
    <x v="9"/>
    <n v="3.0282163570899998"/>
    <n v="0.67422012943499998"/>
    <x v="2"/>
  </r>
  <r>
    <n v="695"/>
    <n v="709"/>
    <s v="E"/>
    <n v="34"/>
    <x v="10"/>
    <n v="2.8395607462500001"/>
    <n v="0.61734832521600003"/>
    <x v="2"/>
  </r>
  <r>
    <n v="696"/>
    <n v="710"/>
    <s v="E"/>
    <n v="3"/>
    <x v="9"/>
    <n v="2.2125711939700001"/>
    <n v="0.35034739482299998"/>
    <x v="2"/>
  </r>
  <r>
    <n v="697"/>
    <n v="711"/>
    <s v="E"/>
    <n v="3"/>
    <x v="9"/>
    <n v="3.6309886012499999"/>
    <n v="0.89004316456499999"/>
    <x v="2"/>
  </r>
  <r>
    <n v="698"/>
    <n v="712"/>
    <s v="E"/>
    <n v="15"/>
    <x v="8"/>
    <n v="3.37717333334"/>
    <n v="0.687195039768"/>
    <x v="2"/>
  </r>
  <r>
    <n v="699"/>
    <n v="713"/>
    <s v="E"/>
    <n v="34"/>
    <x v="10"/>
    <n v="4.4990150579700003"/>
    <n v="1.4183762040900001"/>
    <x v="2"/>
  </r>
  <r>
    <n v="700"/>
    <n v="714"/>
    <s v="E"/>
    <n v="15"/>
    <x v="8"/>
    <n v="2.4399893347499999"/>
    <n v="0.42743409617599998"/>
    <x v="2"/>
  </r>
  <r>
    <n v="701"/>
    <n v="715"/>
    <s v="E"/>
    <n v="3"/>
    <x v="9"/>
    <n v="8.4382239964700005"/>
    <n v="3.55503202474"/>
    <x v="2"/>
  </r>
  <r>
    <n v="702"/>
    <n v="716"/>
    <s v="E"/>
    <n v="15"/>
    <x v="8"/>
    <n v="9.5846256008400008"/>
    <n v="4.5978131052700002"/>
    <x v="2"/>
  </r>
  <r>
    <n v="703"/>
    <n v="717"/>
    <s v="E"/>
    <n v="34"/>
    <x v="10"/>
    <n v="8.1016210667900008"/>
    <n v="3.7213050247099999"/>
    <x v="2"/>
  </r>
  <r>
    <n v="704"/>
    <n v="718"/>
    <s v="E"/>
    <n v="3"/>
    <x v="9"/>
    <n v="3.0197719551"/>
    <n v="0.69671281048699996"/>
    <x v="2"/>
  </r>
  <r>
    <n v="705"/>
    <n v="719"/>
    <s v="E"/>
    <n v="34"/>
    <x v="10"/>
    <n v="7.5321716035600002"/>
    <n v="2.56919711363"/>
    <x v="2"/>
  </r>
  <r>
    <n v="706"/>
    <n v="720"/>
    <s v="E"/>
    <n v="3"/>
    <x v="9"/>
    <n v="2.13271312508"/>
    <n v="0.32975733532899998"/>
    <x v="2"/>
  </r>
  <r>
    <n v="707"/>
    <n v="721"/>
    <s v="E"/>
    <n v="15"/>
    <x v="8"/>
    <n v="1.7973963534299999"/>
    <n v="0.227233490963"/>
    <x v="2"/>
  </r>
  <r>
    <n v="708"/>
    <n v="722"/>
    <s v="E"/>
    <n v="15"/>
    <x v="8"/>
    <n v="0.98878142985299999"/>
    <n v="6.3033769833300002E-2"/>
    <x v="2"/>
  </r>
  <r>
    <n v="709"/>
    <n v="723"/>
    <s v="E"/>
    <n v="34"/>
    <x v="10"/>
    <n v="4.4034558748499997"/>
    <n v="1.4697768656500001"/>
    <x v="2"/>
  </r>
  <r>
    <n v="710"/>
    <n v="724"/>
    <s v="E"/>
    <n v="3"/>
    <x v="9"/>
    <n v="1.42742553453"/>
    <n v="0.142042016041"/>
    <x v="2"/>
  </r>
  <r>
    <n v="711"/>
    <n v="725"/>
    <s v="E"/>
    <n v="3"/>
    <x v="9"/>
    <n v="3.3341226608599999"/>
    <n v="0.837567414457"/>
    <x v="2"/>
  </r>
  <r>
    <n v="712"/>
    <n v="726"/>
    <s v="E"/>
    <n v="34"/>
    <x v="10"/>
    <n v="20.983132760299998"/>
    <n v="20.746749900099999"/>
    <x v="2"/>
  </r>
  <r>
    <n v="713"/>
    <n v="727"/>
    <s v="E"/>
    <n v="3"/>
    <x v="9"/>
    <n v="2.2728685524899999"/>
    <n v="0.36686829586699998"/>
    <x v="2"/>
  </r>
  <r>
    <n v="714"/>
    <n v="728"/>
    <s v="E"/>
    <n v="3"/>
    <x v="9"/>
    <n v="1.99436050573"/>
    <n v="0.29513753929300002"/>
    <x v="2"/>
  </r>
  <r>
    <n v="715"/>
    <n v="729"/>
    <s v="E"/>
    <n v="3"/>
    <x v="9"/>
    <n v="5.68708968329"/>
    <n v="2.2949783962399999"/>
    <x v="2"/>
  </r>
  <r>
    <n v="716"/>
    <n v="730"/>
    <s v="E"/>
    <n v="3"/>
    <x v="9"/>
    <n v="2.0900764557799998"/>
    <n v="0.32939561442800003"/>
    <x v="2"/>
  </r>
  <r>
    <n v="717"/>
    <n v="731"/>
    <s v="E"/>
    <n v="15"/>
    <x v="8"/>
    <n v="6.8403578933200002"/>
    <n v="3.3665732310699998"/>
    <x v="2"/>
  </r>
  <r>
    <n v="718"/>
    <n v="732"/>
    <s v="E"/>
    <n v="15"/>
    <x v="8"/>
    <n v="8.4969114490299997"/>
    <n v="5.3938062148599997"/>
    <x v="2"/>
  </r>
  <r>
    <n v="719"/>
    <n v="733"/>
    <s v="E"/>
    <n v="3"/>
    <x v="9"/>
    <n v="1.4368230690299999"/>
    <n v="0.148634214303"/>
    <x v="2"/>
  </r>
  <r>
    <n v="720"/>
    <n v="734"/>
    <s v="E"/>
    <n v="34"/>
    <x v="10"/>
    <n v="1.54523890063"/>
    <n v="0.17259107964100001"/>
    <x v="2"/>
  </r>
  <r>
    <n v="721"/>
    <n v="735"/>
    <s v="E"/>
    <n v="34"/>
    <x v="10"/>
    <n v="9.4384512389400008"/>
    <n v="3.6474828164800002"/>
    <x v="2"/>
  </r>
  <r>
    <n v="722"/>
    <n v="736"/>
    <s v="E"/>
    <n v="3"/>
    <x v="9"/>
    <n v="1.0374741193100001"/>
    <n v="6.6408635372399993E-2"/>
    <x v="2"/>
  </r>
  <r>
    <n v="723"/>
    <n v="737"/>
    <s v="E"/>
    <n v="3"/>
    <x v="9"/>
    <n v="2.2319200221700002"/>
    <n v="0.38054947955500001"/>
    <x v="2"/>
  </r>
  <r>
    <n v="724"/>
    <n v="738"/>
    <s v="E"/>
    <n v="15"/>
    <x v="8"/>
    <n v="9.1580633745199993"/>
    <n v="6.0258085051599997"/>
    <x v="2"/>
  </r>
  <r>
    <n v="725"/>
    <n v="739"/>
    <s v="E"/>
    <n v="3"/>
    <x v="9"/>
    <n v="1.19997715739"/>
    <n v="9.2703805776600007E-2"/>
    <x v="2"/>
  </r>
  <r>
    <n v="726"/>
    <n v="740"/>
    <s v="E"/>
    <n v="34"/>
    <x v="10"/>
    <n v="4.6897535427800001"/>
    <n v="1.5728111601400001"/>
    <x v="2"/>
  </r>
  <r>
    <n v="727"/>
    <n v="741"/>
    <s v="E"/>
    <n v="3"/>
    <x v="9"/>
    <n v="5.78913714732"/>
    <n v="2.3717056853799998"/>
    <x v="2"/>
  </r>
  <r>
    <n v="728"/>
    <n v="742"/>
    <s v="E"/>
    <n v="34"/>
    <x v="10"/>
    <n v="7.63518736318"/>
    <n v="2.8209821847100001"/>
    <x v="2"/>
  </r>
  <r>
    <n v="729"/>
    <n v="743"/>
    <s v="E"/>
    <n v="3"/>
    <x v="9"/>
    <n v="8.23304238447"/>
    <n v="3.8951408946399999"/>
    <x v="2"/>
  </r>
  <r>
    <n v="730"/>
    <n v="744"/>
    <s v="E"/>
    <n v="34"/>
    <x v="10"/>
    <n v="12.286541251099999"/>
    <n v="10.821751705500001"/>
    <x v="2"/>
  </r>
  <r>
    <n v="731"/>
    <n v="745"/>
    <s v="E"/>
    <n v="34"/>
    <x v="10"/>
    <n v="4.7798391009300003"/>
    <n v="1.71511496533"/>
    <x v="2"/>
  </r>
  <r>
    <n v="732"/>
    <n v="746"/>
    <s v="E"/>
    <n v="3"/>
    <x v="9"/>
    <n v="1.18886306199"/>
    <n v="9.3436044571700003E-2"/>
    <x v="2"/>
  </r>
  <r>
    <n v="733"/>
    <n v="747"/>
    <s v="E"/>
    <n v="3"/>
    <x v="9"/>
    <n v="2.53553768019"/>
    <n v="0.40742531529800002"/>
    <x v="2"/>
  </r>
  <r>
    <n v="734"/>
    <n v="748"/>
    <s v="E"/>
    <n v="15"/>
    <x v="8"/>
    <n v="1.6490144089500001"/>
    <n v="0.19440031989500001"/>
    <x v="2"/>
  </r>
  <r>
    <n v="735"/>
    <n v="749"/>
    <s v="E"/>
    <n v="3"/>
    <x v="9"/>
    <n v="2.50731291572"/>
    <n v="0.39229956124900001"/>
    <x v="2"/>
  </r>
  <r>
    <n v="736"/>
    <n v="749"/>
    <s v="E"/>
    <n v="8"/>
    <x v="11"/>
    <n v="1.8690247280800001"/>
    <n v="0.21027304927900001"/>
    <x v="2"/>
  </r>
  <r>
    <n v="737"/>
    <n v="750"/>
    <s v="E"/>
    <n v="3"/>
    <x v="9"/>
    <n v="8.6135169962500004"/>
    <n v="4.1338425935799998"/>
    <x v="2"/>
  </r>
  <r>
    <n v="738"/>
    <n v="751"/>
    <s v="E"/>
    <n v="34"/>
    <x v="10"/>
    <n v="5.7211133419499998"/>
    <n v="0.91578931504299999"/>
    <x v="2"/>
  </r>
  <r>
    <n v="739"/>
    <n v="752"/>
    <s v="E"/>
    <n v="3"/>
    <x v="9"/>
    <n v="1.92458221157"/>
    <n v="0.27302064071400001"/>
    <x v="2"/>
  </r>
  <r>
    <n v="740"/>
    <n v="753"/>
    <s v="E"/>
    <n v="34"/>
    <x v="10"/>
    <n v="66.728764623999993"/>
    <n v="109.51977721599999"/>
    <x v="2"/>
  </r>
  <r>
    <n v="741"/>
    <n v="754"/>
    <s v="E"/>
    <n v="15"/>
    <x v="8"/>
    <n v="1.21311580797"/>
    <n v="9.6108304305699999E-2"/>
    <x v="2"/>
  </r>
  <r>
    <n v="742"/>
    <n v="755"/>
    <s v="E"/>
    <n v="3"/>
    <x v="9"/>
    <n v="3.3266107228199999"/>
    <n v="0.75376077465699998"/>
    <x v="2"/>
  </r>
  <r>
    <n v="743"/>
    <n v="756"/>
    <s v="E"/>
    <n v="3"/>
    <x v="9"/>
    <n v="4.4030969393000001"/>
    <n v="1.4438367704899999"/>
    <x v="2"/>
  </r>
  <r>
    <n v="744"/>
    <n v="757"/>
    <s v="E"/>
    <n v="34"/>
    <x v="10"/>
    <n v="5.9625769393299999"/>
    <n v="2.7707215896499999"/>
    <x v="2"/>
  </r>
  <r>
    <n v="745"/>
    <n v="758"/>
    <s v="E"/>
    <n v="3"/>
    <x v="9"/>
    <n v="3.2677831964399999"/>
    <n v="0.77934072881799998"/>
    <x v="2"/>
  </r>
  <r>
    <n v="746"/>
    <n v="759"/>
    <s v="E"/>
    <n v="3"/>
    <x v="9"/>
    <n v="3.5680784645300001"/>
    <n v="0.86150843076000005"/>
    <x v="2"/>
  </r>
  <r>
    <n v="747"/>
    <n v="760"/>
    <s v="E"/>
    <n v="34"/>
    <x v="10"/>
    <n v="3.2318436700099999"/>
    <n v="0.73930972590999999"/>
    <x v="2"/>
  </r>
  <r>
    <n v="748"/>
    <n v="761"/>
    <s v="E"/>
    <n v="8"/>
    <x v="11"/>
    <n v="0.94658223656899998"/>
    <n v="5.2324330201200003E-2"/>
    <x v="2"/>
  </r>
  <r>
    <n v="749"/>
    <n v="762"/>
    <s v="E"/>
    <n v="34"/>
    <x v="10"/>
    <n v="2.7955961594400001"/>
    <n v="0.60061696969"/>
    <x v="2"/>
  </r>
  <r>
    <n v="750"/>
    <n v="763"/>
    <s v="E"/>
    <n v="3"/>
    <x v="9"/>
    <n v="1.4609666012"/>
    <n v="0.14540100548900001"/>
    <x v="2"/>
  </r>
  <r>
    <n v="751"/>
    <n v="764"/>
    <s v="E"/>
    <n v="8"/>
    <x v="11"/>
    <n v="2.1473890724700002"/>
    <n v="0.333423385011"/>
    <x v="2"/>
  </r>
  <r>
    <n v="752"/>
    <n v="765"/>
    <s v="E"/>
    <n v="34"/>
    <x v="10"/>
    <n v="9.8298758762399991"/>
    <n v="3.5493228104600001"/>
    <x v="2"/>
  </r>
  <r>
    <n v="753"/>
    <n v="766"/>
    <s v="E"/>
    <n v="3"/>
    <x v="9"/>
    <n v="1.8595974185799999"/>
    <n v="0.25085355032700002"/>
    <x v="2"/>
  </r>
  <r>
    <n v="754"/>
    <n v="767"/>
    <s v="E"/>
    <n v="8"/>
    <x v="11"/>
    <n v="1.75635371545"/>
    <n v="0.229275080523"/>
    <x v="2"/>
  </r>
  <r>
    <n v="755"/>
    <n v="768"/>
    <s v="E"/>
    <n v="3"/>
    <x v="9"/>
    <n v="157.011009027"/>
    <n v="432.07780040599999"/>
    <x v="2"/>
  </r>
  <r>
    <n v="756"/>
    <n v="768"/>
    <s v="E"/>
    <n v="8"/>
    <x v="11"/>
    <n v="35.264617771399998"/>
    <n v="47.917921535799998"/>
    <x v="2"/>
  </r>
  <r>
    <n v="757"/>
    <n v="768"/>
    <s v="E"/>
    <n v="15"/>
    <x v="8"/>
    <n v="1271.9462432299999"/>
    <n v="4905.07883072"/>
    <x v="2"/>
  </r>
  <r>
    <n v="758"/>
    <n v="768"/>
    <s v="E"/>
    <n v="34"/>
    <x v="10"/>
    <n v="47.424392991399998"/>
    <n v="102.107799734"/>
    <x v="2"/>
  </r>
  <r>
    <n v="759"/>
    <n v="769"/>
    <s v="E"/>
    <n v="3"/>
    <x v="9"/>
    <n v="5.2992984815300002"/>
    <n v="1.3153463005499999"/>
    <x v="2"/>
  </r>
  <r>
    <n v="760"/>
    <n v="770"/>
    <s v="E"/>
    <n v="3"/>
    <x v="9"/>
    <n v="1.48747038561"/>
    <n v="0.156724385424"/>
    <x v="2"/>
  </r>
  <r>
    <n v="761"/>
    <n v="771"/>
    <s v="E"/>
    <n v="3"/>
    <x v="9"/>
    <n v="1.43991450257"/>
    <n v="0.148394830437"/>
    <x v="2"/>
  </r>
  <r>
    <n v="762"/>
    <n v="772"/>
    <s v="E"/>
    <n v="3"/>
    <x v="9"/>
    <n v="1.78951791154"/>
    <n v="0.234055344873"/>
    <x v="2"/>
  </r>
  <r>
    <n v="763"/>
    <n v="773"/>
    <s v="E"/>
    <n v="34"/>
    <x v="10"/>
    <n v="1.76071298637"/>
    <n v="0.22205120027899999"/>
    <x v="2"/>
  </r>
  <r>
    <n v="764"/>
    <n v="774"/>
    <s v="E"/>
    <n v="34"/>
    <x v="10"/>
    <n v="9.75500294205"/>
    <n v="5.7868034060899998"/>
    <x v="2"/>
  </r>
  <r>
    <n v="765"/>
    <n v="775"/>
    <s v="E"/>
    <n v="3"/>
    <x v="9"/>
    <n v="4.6366841460400003"/>
    <n v="1.2013826511500001"/>
    <x v="2"/>
  </r>
  <r>
    <n v="766"/>
    <n v="776"/>
    <s v="E"/>
    <n v="3"/>
    <x v="9"/>
    <n v="1.11022573231"/>
    <n v="8.0993409359799998E-2"/>
    <x v="2"/>
  </r>
  <r>
    <n v="767"/>
    <n v="777"/>
    <s v="E"/>
    <n v="15"/>
    <x v="8"/>
    <n v="9.6347246837899991"/>
    <n v="6.8803418951099999"/>
    <x v="2"/>
  </r>
  <r>
    <n v="768"/>
    <n v="778"/>
    <s v="E"/>
    <n v="34"/>
    <x v="10"/>
    <n v="1.1722987437000001"/>
    <n v="9.2490269817499998E-2"/>
    <x v="2"/>
  </r>
  <r>
    <n v="769"/>
    <n v="779"/>
    <s v="E"/>
    <n v="3"/>
    <x v="9"/>
    <n v="6.6080345739500004"/>
    <n v="2.5960987045300001"/>
    <x v="2"/>
  </r>
  <r>
    <n v="770"/>
    <n v="780"/>
    <s v="E"/>
    <n v="34"/>
    <x v="10"/>
    <n v="71.524893591500003"/>
    <n v="173.64467085000001"/>
    <x v="2"/>
  </r>
  <r>
    <n v="771"/>
    <n v="781"/>
    <s v="E"/>
    <n v="8"/>
    <x v="11"/>
    <n v="5.9078968849700004"/>
    <n v="2.7332233103600001"/>
    <x v="2"/>
  </r>
  <r>
    <n v="772"/>
    <n v="782"/>
    <s v="E"/>
    <n v="3"/>
    <x v="9"/>
    <n v="1.51257307872"/>
    <n v="0.105595845285"/>
    <x v="2"/>
  </r>
  <r>
    <n v="773"/>
    <n v="782"/>
    <s v="E"/>
    <n v="8"/>
    <x v="11"/>
    <n v="2.4996746227700002"/>
    <n v="0.431769914985"/>
    <x v="2"/>
  </r>
  <r>
    <n v="774"/>
    <n v="783"/>
    <s v="E"/>
    <n v="8"/>
    <x v="11"/>
    <n v="1.4796071208999999"/>
    <n v="0.158293710714"/>
    <x v="2"/>
  </r>
  <r>
    <n v="775"/>
    <n v="784"/>
    <s v="E"/>
    <n v="34"/>
    <x v="10"/>
    <n v="1.3928401515"/>
    <n v="0.14450106548700001"/>
    <x v="2"/>
  </r>
  <r>
    <n v="776"/>
    <n v="785"/>
    <s v="E"/>
    <n v="34"/>
    <x v="10"/>
    <n v="1.1004270117299999"/>
    <n v="6.3004759601599999E-2"/>
    <x v="2"/>
  </r>
  <r>
    <n v="777"/>
    <n v="786"/>
    <s v="E"/>
    <n v="34"/>
    <x v="10"/>
    <n v="2.0535326397599998"/>
    <n v="0.30175063103100003"/>
    <x v="2"/>
  </r>
  <r>
    <n v="778"/>
    <n v="787"/>
    <s v="E"/>
    <n v="3"/>
    <x v="9"/>
    <n v="2.3817795905199999"/>
    <n v="0.40846437419800002"/>
    <x v="2"/>
  </r>
  <r>
    <n v="779"/>
    <n v="788"/>
    <s v="E"/>
    <n v="3"/>
    <x v="9"/>
    <n v="13.6286367658"/>
    <n v="6.8013985775899997"/>
    <x v="2"/>
  </r>
  <r>
    <n v="780"/>
    <n v="789"/>
    <s v="E"/>
    <n v="34"/>
    <x v="10"/>
    <n v="4.6782814674799997"/>
    <n v="1.4423145693299999"/>
    <x v="2"/>
  </r>
  <r>
    <n v="781"/>
    <n v="790"/>
    <s v="E"/>
    <n v="34"/>
    <x v="10"/>
    <n v="9.8300489339400006"/>
    <n v="4.7417110896699999"/>
    <x v="2"/>
  </r>
  <r>
    <n v="782"/>
    <n v="791"/>
    <s v="E"/>
    <n v="3"/>
    <x v="9"/>
    <n v="1.5221563377"/>
    <n v="0.134755489496"/>
    <x v="2"/>
  </r>
  <r>
    <n v="783"/>
    <n v="792"/>
    <s v="E"/>
    <n v="34"/>
    <x v="10"/>
    <n v="3.7690668039599999"/>
    <n v="1.0144051548499999"/>
    <x v="2"/>
  </r>
  <r>
    <n v="784"/>
    <n v="793"/>
    <s v="E"/>
    <n v="34"/>
    <x v="10"/>
    <n v="8.3859717235400009"/>
    <n v="4.5247319838699998"/>
    <x v="2"/>
  </r>
  <r>
    <n v="785"/>
    <n v="794"/>
    <s v="E"/>
    <n v="34"/>
    <x v="10"/>
    <n v="9.30943481041"/>
    <n v="6.24989098034"/>
    <x v="2"/>
  </r>
  <r>
    <n v="786"/>
    <n v="795"/>
    <s v="E"/>
    <n v="8"/>
    <x v="11"/>
    <n v="2.4914930882899999"/>
    <n v="0.238368600643"/>
    <x v="2"/>
  </r>
  <r>
    <n v="787"/>
    <n v="795"/>
    <s v="E"/>
    <n v="34"/>
    <x v="10"/>
    <n v="6.5359301785000001"/>
    <n v="1.9230714166"/>
    <x v="2"/>
  </r>
  <r>
    <n v="788"/>
    <n v="796"/>
    <s v="E"/>
    <n v="8"/>
    <x v="11"/>
    <n v="2.2923355488100001"/>
    <n v="0.38238281991599998"/>
    <x v="2"/>
  </r>
  <r>
    <n v="789"/>
    <n v="797"/>
    <s v="E"/>
    <n v="34"/>
    <x v="10"/>
    <n v="2.8014949257100001"/>
    <n v="0.58192885009600004"/>
    <x v="2"/>
  </r>
  <r>
    <n v="790"/>
    <n v="798"/>
    <s v="E"/>
    <n v="34"/>
    <x v="10"/>
    <n v="1.5136236997900001"/>
    <n v="0.15017812565899999"/>
    <x v="2"/>
  </r>
  <r>
    <n v="791"/>
    <n v="799"/>
    <s v="E"/>
    <n v="34"/>
    <x v="10"/>
    <n v="2.6584318784800001"/>
    <n v="0.41752545575900002"/>
    <x v="2"/>
  </r>
  <r>
    <n v="792"/>
    <n v="800"/>
    <s v="E"/>
    <n v="34"/>
    <x v="10"/>
    <n v="3.5688923940700001"/>
    <n v="0.92551156946699997"/>
    <x v="2"/>
  </r>
  <r>
    <n v="793"/>
    <n v="801"/>
    <s v="E"/>
    <n v="3"/>
    <x v="9"/>
    <n v="2.2823130415200001"/>
    <n v="0.354903024816"/>
    <x v="2"/>
  </r>
  <r>
    <n v="794"/>
    <n v="802"/>
    <s v="E"/>
    <n v="3"/>
    <x v="9"/>
    <n v="1.0850294082"/>
    <n v="7.9493579709599999E-2"/>
    <x v="2"/>
  </r>
  <r>
    <n v="795"/>
    <n v="803"/>
    <s v="E"/>
    <n v="8"/>
    <x v="11"/>
    <n v="1.95922022833"/>
    <n v="0.28813917450600002"/>
    <x v="2"/>
  </r>
  <r>
    <n v="796"/>
    <n v="804"/>
    <s v="E"/>
    <n v="8"/>
    <x v="11"/>
    <n v="6.6847400877499998"/>
    <n v="3.2364765903100001"/>
    <x v="2"/>
  </r>
  <r>
    <n v="797"/>
    <n v="805"/>
    <s v="E"/>
    <n v="3"/>
    <x v="9"/>
    <n v="2.1564367825500002"/>
    <n v="0.32414994042900003"/>
    <x v="2"/>
  </r>
  <r>
    <n v="798"/>
    <n v="806"/>
    <s v="E"/>
    <n v="3"/>
    <x v="9"/>
    <n v="1.98055589587"/>
    <n v="0.27809685019199998"/>
    <x v="2"/>
  </r>
  <r>
    <n v="799"/>
    <n v="807"/>
    <s v="E"/>
    <n v="34"/>
    <x v="10"/>
    <n v="9.6327516161499993"/>
    <n v="7.2124262591899999"/>
    <x v="2"/>
  </r>
  <r>
    <n v="800"/>
    <n v="808"/>
    <s v="E"/>
    <n v="34"/>
    <x v="10"/>
    <n v="12.7537985847"/>
    <n v="8.5035996054599998"/>
    <x v="2"/>
  </r>
  <r>
    <n v="801"/>
    <n v="809"/>
    <s v="E"/>
    <n v="8"/>
    <x v="11"/>
    <n v="2.2458547320500002"/>
    <n v="0.36817290030799998"/>
    <x v="2"/>
  </r>
  <r>
    <n v="802"/>
    <n v="810"/>
    <s v="E"/>
    <n v="34"/>
    <x v="10"/>
    <n v="5.6767423610999996"/>
    <n v="1.61373409064"/>
    <x v="2"/>
  </r>
  <r>
    <n v="803"/>
    <n v="811"/>
    <s v="E"/>
    <n v="34"/>
    <x v="10"/>
    <n v="7.9169901549299997"/>
    <n v="4.3741512416399999"/>
    <x v="2"/>
  </r>
  <r>
    <n v="804"/>
    <n v="812"/>
    <s v="E"/>
    <n v="34"/>
    <x v="10"/>
    <n v="2.54144692162"/>
    <n v="0.43321140982900003"/>
    <x v="2"/>
  </r>
  <r>
    <n v="805"/>
    <n v="813"/>
    <s v="E"/>
    <n v="8"/>
    <x v="11"/>
    <n v="2.5856765854899999"/>
    <n v="0.50373828975000001"/>
    <x v="2"/>
  </r>
  <r>
    <n v="806"/>
    <n v="814"/>
    <s v="E"/>
    <n v="3"/>
    <x v="9"/>
    <n v="0.94085017904000001"/>
    <n v="5.7391050148700003E-2"/>
    <x v="2"/>
  </r>
  <r>
    <n v="807"/>
    <n v="815"/>
    <s v="E"/>
    <n v="34"/>
    <x v="10"/>
    <n v="6.0507103653099996"/>
    <n v="1.84298315459"/>
    <x v="2"/>
  </r>
  <r>
    <n v="808"/>
    <n v="816"/>
    <s v="E"/>
    <n v="3"/>
    <x v="9"/>
    <n v="1.15128222651"/>
    <n v="8.9776009660900005E-2"/>
    <x v="2"/>
  </r>
  <r>
    <n v="809"/>
    <n v="817"/>
    <s v="E"/>
    <n v="15"/>
    <x v="8"/>
    <n v="14.6681641632"/>
    <n v="16.353112886000002"/>
    <x v="2"/>
  </r>
  <r>
    <n v="810"/>
    <n v="818"/>
    <s v="E"/>
    <n v="34"/>
    <x v="10"/>
    <n v="1.11558832658"/>
    <n v="8.5394749626499997E-2"/>
    <x v="2"/>
  </r>
  <r>
    <n v="811"/>
    <n v="819"/>
    <s v="E"/>
    <n v="8"/>
    <x v="11"/>
    <n v="2.07684661547"/>
    <n v="0.32582242963000002"/>
    <x v="2"/>
  </r>
  <r>
    <n v="812"/>
    <n v="820"/>
    <s v="E"/>
    <n v="3"/>
    <x v="9"/>
    <n v="1.28122377835"/>
    <n v="0.107523534729"/>
    <x v="2"/>
  </r>
  <r>
    <n v="813"/>
    <n v="821"/>
    <s v="E"/>
    <n v="34"/>
    <x v="10"/>
    <n v="2.3844160469200002"/>
    <n v="0.40850618991400001"/>
    <x v="2"/>
  </r>
  <r>
    <n v="814"/>
    <n v="822"/>
    <s v="E"/>
    <n v="34"/>
    <x v="10"/>
    <n v="3.03394032946"/>
    <n v="0.678760898434"/>
    <x v="2"/>
  </r>
  <r>
    <n v="815"/>
    <n v="823"/>
    <s v="E"/>
    <n v="8"/>
    <x v="11"/>
    <n v="6.0297874766500001"/>
    <n v="2.6741391352699999"/>
    <x v="2"/>
  </r>
  <r>
    <n v="816"/>
    <n v="824"/>
    <s v="E"/>
    <n v="3"/>
    <x v="9"/>
    <n v="1.23153047491"/>
    <n v="9.4795365281700003E-2"/>
    <x v="2"/>
  </r>
  <r>
    <n v="817"/>
    <n v="825"/>
    <s v="E"/>
    <n v="3"/>
    <x v="9"/>
    <n v="1.1803306838900001"/>
    <n v="9.28702249663E-2"/>
    <x v="2"/>
  </r>
  <r>
    <n v="818"/>
    <n v="826"/>
    <s v="E"/>
    <n v="3"/>
    <x v="9"/>
    <n v="1.0180719279599999"/>
    <n v="6.3936220274800004E-2"/>
    <x v="2"/>
  </r>
  <r>
    <n v="819"/>
    <n v="827"/>
    <s v="E"/>
    <n v="8"/>
    <x v="11"/>
    <n v="5.0096743863500004"/>
    <n v="1.65924590893"/>
    <x v="2"/>
  </r>
  <r>
    <n v="820"/>
    <n v="827"/>
    <s v="E"/>
    <n v="34"/>
    <x v="10"/>
    <n v="5.1109874013500001"/>
    <n v="1.4380189505500001"/>
    <x v="2"/>
  </r>
  <r>
    <n v="821"/>
    <n v="828"/>
    <s v="E"/>
    <n v="34"/>
    <x v="10"/>
    <n v="14.3818895488"/>
    <n v="7.4989124494699997"/>
    <x v="2"/>
  </r>
  <r>
    <n v="822"/>
    <n v="829"/>
    <s v="E"/>
    <n v="3"/>
    <x v="9"/>
    <n v="1.4805412501499999"/>
    <n v="0.15891491599999999"/>
    <x v="2"/>
  </r>
  <r>
    <n v="823"/>
    <n v="830"/>
    <s v="E"/>
    <n v="15"/>
    <x v="8"/>
    <n v="2.3872739030600001"/>
    <n v="0.41883741976900002"/>
    <x v="2"/>
  </r>
  <r>
    <n v="824"/>
    <n v="831"/>
    <s v="E"/>
    <n v="34"/>
    <x v="10"/>
    <n v="2.0320810904300002"/>
    <n v="0.29984149020700002"/>
    <x v="2"/>
  </r>
  <r>
    <n v="825"/>
    <n v="832"/>
    <s v="E"/>
    <n v="3"/>
    <x v="9"/>
    <n v="1.03975513398"/>
    <n v="7.2098989821999998E-2"/>
    <x v="2"/>
  </r>
  <r>
    <n v="826"/>
    <n v="833"/>
    <s v="E"/>
    <n v="3"/>
    <x v="9"/>
    <n v="1.8607396459200001"/>
    <n v="0.24229029993000001"/>
    <x v="2"/>
  </r>
  <r>
    <n v="827"/>
    <n v="834"/>
    <s v="E"/>
    <n v="34"/>
    <x v="10"/>
    <n v="0.94181804151600002"/>
    <n v="6.4380079588199995E-2"/>
    <x v="2"/>
  </r>
  <r>
    <n v="828"/>
    <n v="835"/>
    <s v="E"/>
    <n v="15"/>
    <x v="8"/>
    <n v="1.1632664905200001"/>
    <n v="9.3784629799500002E-2"/>
    <x v="2"/>
  </r>
  <r>
    <n v="829"/>
    <n v="836"/>
    <s v="E"/>
    <n v="34"/>
    <x v="10"/>
    <n v="1.3310093590600001"/>
    <n v="0.12632882028600001"/>
    <x v="2"/>
  </r>
  <r>
    <n v="830"/>
    <n v="837"/>
    <s v="E"/>
    <n v="34"/>
    <x v="10"/>
    <n v="13.8976911045"/>
    <n v="10.7820340448"/>
    <x v="2"/>
  </r>
  <r>
    <n v="831"/>
    <n v="838"/>
    <s v="E"/>
    <n v="8"/>
    <x v="11"/>
    <n v="4.4164854847199999"/>
    <n v="1.4915252694400001"/>
    <x v="2"/>
  </r>
  <r>
    <n v="832"/>
    <n v="839"/>
    <s v="E"/>
    <n v="8"/>
    <x v="11"/>
    <n v="2.7715054750600001"/>
    <n v="0.57871891042000001"/>
    <x v="2"/>
  </r>
  <r>
    <n v="833"/>
    <n v="840"/>
    <s v="E"/>
    <n v="34"/>
    <x v="10"/>
    <n v="18.066104482899998"/>
    <n v="12.1852239589"/>
    <x v="2"/>
  </r>
  <r>
    <n v="834"/>
    <n v="841"/>
    <s v="E"/>
    <n v="3"/>
    <x v="9"/>
    <n v="1.79900136622"/>
    <n v="0.2069211956"/>
    <x v="2"/>
  </r>
  <r>
    <n v="835"/>
    <n v="841"/>
    <s v="E"/>
    <n v="8"/>
    <x v="11"/>
    <n v="1.42034079185"/>
    <n v="9.4066714808200003E-2"/>
    <x v="2"/>
  </r>
  <r>
    <n v="836"/>
    <n v="842"/>
    <s v="E"/>
    <n v="34"/>
    <x v="10"/>
    <n v="0.91045804752000004"/>
    <n v="5.4731035364699997E-2"/>
    <x v="2"/>
  </r>
  <r>
    <n v="837"/>
    <n v="843"/>
    <s v="E"/>
    <n v="34"/>
    <x v="10"/>
    <n v="9.1656321395300004"/>
    <n v="5.9088109001699998"/>
    <x v="2"/>
  </r>
  <r>
    <n v="838"/>
    <n v="844"/>
    <s v="E"/>
    <n v="8"/>
    <x v="11"/>
    <n v="2.5234083898500002"/>
    <n v="0.449431830734"/>
    <x v="2"/>
  </r>
  <r>
    <n v="839"/>
    <n v="845"/>
    <s v="E"/>
    <n v="15"/>
    <x v="8"/>
    <n v="6.2431139746099999"/>
    <n v="1.6880202987799999"/>
    <x v="2"/>
  </r>
  <r>
    <n v="840"/>
    <n v="846"/>
    <s v="E"/>
    <n v="8"/>
    <x v="11"/>
    <n v="2.3370962852999999"/>
    <n v="0.38188582003999999"/>
    <x v="2"/>
  </r>
  <r>
    <n v="841"/>
    <n v="847"/>
    <s v="E"/>
    <n v="34"/>
    <x v="10"/>
    <n v="1.11006818203"/>
    <n v="8.3337604880799998E-2"/>
    <x v="2"/>
  </r>
  <r>
    <n v="842"/>
    <n v="848"/>
    <s v="E"/>
    <n v="8"/>
    <x v="11"/>
    <n v="3.2490530203199999"/>
    <n v="0.78832055529199996"/>
    <x v="2"/>
  </r>
  <r>
    <n v="843"/>
    <n v="849"/>
    <s v="E"/>
    <n v="34"/>
    <x v="10"/>
    <n v="0.94756967069599995"/>
    <n v="6.3011464764499994E-2"/>
    <x v="2"/>
  </r>
  <r>
    <n v="844"/>
    <n v="850"/>
    <s v="E"/>
    <n v="34"/>
    <x v="10"/>
    <n v="5.5884119369900001"/>
    <n v="2.21555097294"/>
    <x v="2"/>
  </r>
  <r>
    <n v="845"/>
    <n v="851"/>
    <s v="E"/>
    <n v="15"/>
    <x v="8"/>
    <n v="2.29229252887"/>
    <n v="0.328107584851"/>
    <x v="2"/>
  </r>
  <r>
    <n v="846"/>
    <n v="852"/>
    <s v="E"/>
    <n v="8"/>
    <x v="11"/>
    <n v="18.547688719"/>
    <n v="19.780526612300001"/>
    <x v="2"/>
  </r>
  <r>
    <n v="847"/>
    <n v="852"/>
    <s v="E"/>
    <n v="34"/>
    <x v="10"/>
    <n v="8.2814323426499996"/>
    <n v="0.98619993553399998"/>
    <x v="2"/>
  </r>
  <r>
    <n v="848"/>
    <n v="853"/>
    <s v="E"/>
    <n v="15"/>
    <x v="8"/>
    <n v="1.6136207462200001"/>
    <n v="0.19371491528400001"/>
    <x v="2"/>
  </r>
  <r>
    <n v="849"/>
    <n v="854"/>
    <s v="E"/>
    <n v="8"/>
    <x v="11"/>
    <n v="3.76807846125"/>
    <n v="1.1035799550100001"/>
    <x v="2"/>
  </r>
  <r>
    <n v="850"/>
    <n v="855"/>
    <s v="E"/>
    <n v="34"/>
    <x v="10"/>
    <n v="7.1866899698699998"/>
    <n v="2.9625549866899998"/>
    <x v="2"/>
  </r>
  <r>
    <n v="851"/>
    <n v="856"/>
    <s v="E"/>
    <n v="34"/>
    <x v="10"/>
    <n v="8.57210393067"/>
    <n v="5.0622963296299996"/>
    <x v="2"/>
  </r>
  <r>
    <n v="852"/>
    <n v="857"/>
    <s v="E"/>
    <n v="34"/>
    <x v="10"/>
    <n v="1.95137583306"/>
    <n v="0.281917144959"/>
    <x v="2"/>
  </r>
  <r>
    <n v="853"/>
    <n v="858"/>
    <s v="E"/>
    <n v="8"/>
    <x v="11"/>
    <n v="1.30119512755"/>
    <n v="0.118245470298"/>
    <x v="2"/>
  </r>
  <r>
    <n v="854"/>
    <n v="859"/>
    <s v="E"/>
    <n v="34"/>
    <x v="10"/>
    <n v="1.8502380893499999"/>
    <n v="0.23250395463500001"/>
    <x v="2"/>
  </r>
  <r>
    <n v="855"/>
    <n v="860"/>
    <s v="E"/>
    <n v="8"/>
    <x v="11"/>
    <n v="3.3108829964200002"/>
    <n v="0.847043021068"/>
    <x v="2"/>
  </r>
  <r>
    <n v="856"/>
    <n v="861"/>
    <s v="E"/>
    <n v="15"/>
    <x v="8"/>
    <n v="1.45271940923"/>
    <n v="0.15295149037"/>
    <x v="2"/>
  </r>
  <r>
    <n v="857"/>
    <n v="862"/>
    <s v="E"/>
    <n v="34"/>
    <x v="10"/>
    <n v="2.6619716483000002"/>
    <n v="0.45829577905800001"/>
    <x v="2"/>
  </r>
  <r>
    <n v="858"/>
    <n v="863"/>
    <s v="E"/>
    <n v="8"/>
    <x v="11"/>
    <n v="4.9229600852299997"/>
    <n v="1.31192897181"/>
    <x v="2"/>
  </r>
  <r>
    <n v="859"/>
    <n v="863"/>
    <s v="E"/>
    <n v="34"/>
    <x v="10"/>
    <n v="4.1797738337699997"/>
    <n v="0.96007649663100003"/>
    <x v="2"/>
  </r>
  <r>
    <n v="860"/>
    <n v="864"/>
    <s v="E"/>
    <n v="34"/>
    <x v="10"/>
    <n v="10.3442853686"/>
    <n v="7.5400395385800003"/>
    <x v="2"/>
  </r>
  <r>
    <n v="861"/>
    <n v="865"/>
    <s v="E"/>
    <n v="34"/>
    <x v="10"/>
    <n v="4.5422099448999997"/>
    <n v="1.49439269541"/>
    <x v="2"/>
  </r>
  <r>
    <n v="862"/>
    <n v="866"/>
    <s v="E"/>
    <n v="34"/>
    <x v="10"/>
    <n v="4.6416368316299996"/>
    <n v="1.64619709986"/>
    <x v="2"/>
  </r>
  <r>
    <n v="863"/>
    <n v="867"/>
    <s v="E"/>
    <n v="34"/>
    <x v="10"/>
    <n v="3.1660120758199999"/>
    <n v="0.66425717991800004"/>
    <x v="2"/>
  </r>
  <r>
    <n v="864"/>
    <n v="868"/>
    <s v="E"/>
    <n v="15"/>
    <x v="8"/>
    <n v="1.83159416389"/>
    <n v="0.23315713494099999"/>
    <x v="2"/>
  </r>
  <r>
    <n v="865"/>
    <n v="869"/>
    <s v="E"/>
    <n v="15"/>
    <x v="8"/>
    <n v="3.36333837418"/>
    <n v="0.75713613035799998"/>
    <x v="2"/>
  </r>
  <r>
    <n v="866"/>
    <n v="870"/>
    <s v="E"/>
    <n v="15"/>
    <x v="8"/>
    <n v="1.4103674960999999"/>
    <n v="0.14175162508299999"/>
    <x v="2"/>
  </r>
  <r>
    <n v="867"/>
    <n v="871"/>
    <s v="E"/>
    <n v="34"/>
    <x v="10"/>
    <n v="1.50942591809"/>
    <n v="0.14069528461799999"/>
    <x v="2"/>
  </r>
  <r>
    <n v="868"/>
    <n v="872"/>
    <s v="E"/>
    <n v="34"/>
    <x v="10"/>
    <n v="7.31418030657"/>
    <n v="3.2046542849700002"/>
    <x v="2"/>
  </r>
  <r>
    <n v="869"/>
    <n v="873"/>
    <s v="E"/>
    <n v="15"/>
    <x v="8"/>
    <n v="16.803857031900002"/>
    <n v="21.0173080438"/>
    <x v="2"/>
  </r>
  <r>
    <n v="870"/>
    <n v="874"/>
    <s v="E"/>
    <n v="8"/>
    <x v="11"/>
    <n v="1.57245285412"/>
    <n v="0.18188814533600001"/>
    <x v="2"/>
  </r>
  <r>
    <n v="871"/>
    <n v="875"/>
    <s v="E"/>
    <n v="8"/>
    <x v="11"/>
    <n v="4.0466083246200002"/>
    <n v="1.2118652347900001"/>
    <x v="2"/>
  </r>
  <r>
    <n v="872"/>
    <n v="876"/>
    <s v="E"/>
    <n v="8"/>
    <x v="11"/>
    <n v="4.7419654207799997"/>
    <n v="1.7560071053899999"/>
    <x v="2"/>
  </r>
  <r>
    <n v="873"/>
    <n v="877"/>
    <s v="E"/>
    <n v="3"/>
    <x v="9"/>
    <n v="21.935590113500002"/>
    <n v="27.258273584800001"/>
    <x v="2"/>
  </r>
  <r>
    <n v="874"/>
    <n v="877"/>
    <s v="E"/>
    <n v="34"/>
    <x v="10"/>
    <n v="22.0404678437"/>
    <n v="15.784751849099999"/>
    <x v="2"/>
  </r>
  <r>
    <n v="875"/>
    <n v="878"/>
    <s v="E"/>
    <n v="8"/>
    <x v="11"/>
    <n v="6.56968502411"/>
    <n v="3.3581951801200001"/>
    <x v="2"/>
  </r>
  <r>
    <n v="876"/>
    <n v="879"/>
    <s v="E"/>
    <n v="8"/>
    <x v="11"/>
    <n v="3.5773537447099999"/>
    <n v="0.930613334387"/>
    <x v="2"/>
  </r>
  <r>
    <n v="877"/>
    <n v="880"/>
    <s v="E"/>
    <n v="8"/>
    <x v="11"/>
    <n v="1.94417637112"/>
    <n v="0.27736391983800002"/>
    <x v="2"/>
  </r>
  <r>
    <n v="878"/>
    <n v="881"/>
    <s v="E"/>
    <n v="8"/>
    <x v="11"/>
    <n v="2.1633693747399998"/>
    <n v="0.34556779580899999"/>
    <x v="2"/>
  </r>
  <r>
    <n v="879"/>
    <n v="882"/>
    <s v="E"/>
    <n v="8"/>
    <x v="11"/>
    <n v="1.4763517883999999"/>
    <n v="0.15707306541300001"/>
    <x v="2"/>
  </r>
  <r>
    <n v="880"/>
    <n v="883"/>
    <s v="E"/>
    <n v="15"/>
    <x v="8"/>
    <n v="2.6812885416399999"/>
    <n v="0.50634942998099997"/>
    <x v="2"/>
  </r>
  <r>
    <n v="881"/>
    <n v="884"/>
    <s v="E"/>
    <n v="8"/>
    <x v="11"/>
    <n v="1.4935892635000001"/>
    <n v="0.160024799863"/>
    <x v="2"/>
  </r>
  <r>
    <n v="882"/>
    <n v="885"/>
    <s v="E"/>
    <n v="8"/>
    <x v="11"/>
    <n v="1.81969045865"/>
    <n v="0.21240922959799999"/>
    <x v="2"/>
  </r>
  <r>
    <n v="883"/>
    <n v="886"/>
    <s v="E"/>
    <n v="8"/>
    <x v="11"/>
    <n v="1.1496904234100001"/>
    <n v="8.3198355106500005E-2"/>
    <x v="2"/>
  </r>
  <r>
    <n v="884"/>
    <n v="887"/>
    <s v="E"/>
    <n v="1"/>
    <x v="5"/>
    <n v="324.85158125700002"/>
    <n v="1713.2102704399999"/>
    <x v="2"/>
  </r>
  <r>
    <n v="885"/>
    <n v="887"/>
    <s v="E"/>
    <n v="15"/>
    <x v="8"/>
    <n v="1149.3129445500001"/>
    <n v="15194.854510700001"/>
    <x v="2"/>
  </r>
  <r>
    <n v="886"/>
    <n v="888"/>
    <s v="E"/>
    <n v="34"/>
    <x v="10"/>
    <n v="0.23196421975299999"/>
    <n v="3.0487749702600001E-3"/>
    <x v="2"/>
  </r>
  <r>
    <n v="887"/>
    <n v="889"/>
    <s v="E"/>
    <n v="8"/>
    <x v="11"/>
    <n v="2.9041504799500002"/>
    <n v="0.64144405540000005"/>
    <x v="2"/>
  </r>
  <r>
    <n v="888"/>
    <n v="890"/>
    <s v="E"/>
    <n v="8"/>
    <x v="11"/>
    <n v="2.7169838068000001"/>
    <n v="0.56287063426999995"/>
    <x v="2"/>
  </r>
  <r>
    <n v="889"/>
    <n v="891"/>
    <s v="E"/>
    <n v="3"/>
    <x v="9"/>
    <n v="4.7981887042300002"/>
    <n v="1.0916585509500001"/>
    <x v="2"/>
  </r>
  <r>
    <n v="890"/>
    <n v="891"/>
    <s v="E"/>
    <n v="34"/>
    <x v="10"/>
    <n v="5.3295956752300002"/>
    <n v="1.73612948814"/>
    <x v="2"/>
  </r>
  <r>
    <n v="891"/>
    <n v="892"/>
    <s v="E"/>
    <n v="15"/>
    <x v="8"/>
    <n v="6.6070330558399997"/>
    <n v="3.3550191800300002"/>
    <x v="2"/>
  </r>
  <r>
    <n v="892"/>
    <n v="893"/>
    <s v="E"/>
    <n v="8"/>
    <x v="11"/>
    <n v="1.0861414890200001"/>
    <n v="7.7333459184699999E-2"/>
    <x v="2"/>
  </r>
  <r>
    <n v="893"/>
    <n v="894"/>
    <s v="E"/>
    <n v="3"/>
    <x v="9"/>
    <n v="20.536929775800001"/>
    <n v="18.291889086400001"/>
    <x v="2"/>
  </r>
  <r>
    <n v="894"/>
    <n v="895"/>
    <s v="E"/>
    <n v="8"/>
    <x v="11"/>
    <n v="7.2454607876399999"/>
    <n v="3.6168285383500001"/>
    <x v="2"/>
  </r>
  <r>
    <n v="895"/>
    <n v="896"/>
    <s v="E"/>
    <n v="8"/>
    <x v="11"/>
    <n v="1.3291829023099999"/>
    <n v="0.11924620525100001"/>
    <x v="2"/>
  </r>
  <r>
    <n v="896"/>
    <n v="897"/>
    <s v="E"/>
    <n v="8"/>
    <x v="11"/>
    <n v="4.2139934288600003"/>
    <n v="1.16698190443"/>
    <x v="2"/>
  </r>
  <r>
    <n v="897"/>
    <n v="898"/>
    <s v="E"/>
    <n v="8"/>
    <x v="11"/>
    <n v="1.21933060092"/>
    <n v="0.104151875258"/>
    <x v="2"/>
  </r>
  <r>
    <n v="898"/>
    <n v="899"/>
    <s v="E"/>
    <n v="3"/>
    <x v="9"/>
    <n v="5.1449442758300004"/>
    <n v="1.7934934846099999"/>
    <x v="2"/>
  </r>
  <r>
    <n v="899"/>
    <n v="900"/>
    <s v="E"/>
    <n v="15"/>
    <x v="8"/>
    <n v="2.58681806402"/>
    <n v="0.46275982568500001"/>
    <x v="2"/>
  </r>
  <r>
    <n v="900"/>
    <n v="901"/>
    <s v="E"/>
    <n v="3"/>
    <x v="9"/>
    <n v="1.76830529742"/>
    <n v="0.18319366007900001"/>
    <x v="2"/>
  </r>
  <r>
    <n v="901"/>
    <n v="902"/>
    <s v="E"/>
    <n v="3"/>
    <x v="9"/>
    <n v="2.9329700329300001"/>
    <n v="0.55076160955700004"/>
    <x v="2"/>
  </r>
  <r>
    <n v="902"/>
    <n v="903"/>
    <s v="E"/>
    <n v="3"/>
    <x v="9"/>
    <n v="6.7865396105100002"/>
    <n v="2.1783359503700002"/>
    <x v="2"/>
  </r>
  <r>
    <n v="903"/>
    <n v="904"/>
    <s v="E"/>
    <n v="8"/>
    <x v="11"/>
    <n v="5.8682534265399999"/>
    <n v="1.48244224155"/>
    <x v="2"/>
  </r>
  <r>
    <n v="904"/>
    <n v="905"/>
    <s v="E"/>
    <n v="3"/>
    <x v="9"/>
    <n v="1.4512320733899999"/>
    <n v="0.14430261435700001"/>
    <x v="2"/>
  </r>
  <r>
    <n v="905"/>
    <n v="906"/>
    <s v="E"/>
    <n v="8"/>
    <x v="11"/>
    <n v="2.3796995033999999"/>
    <n v="0.25099222926999998"/>
    <x v="2"/>
  </r>
  <r>
    <n v="906"/>
    <n v="907"/>
    <s v="E"/>
    <n v="8"/>
    <x v="11"/>
    <n v="2.5667724679699999"/>
    <n v="0.48731863468800002"/>
    <x v="2"/>
  </r>
  <r>
    <n v="907"/>
    <n v="908"/>
    <s v="E"/>
    <n v="34"/>
    <x v="10"/>
    <n v="26.9317713292"/>
    <n v="32.792361238200002"/>
    <x v="2"/>
  </r>
  <r>
    <n v="908"/>
    <n v="909"/>
    <s v="E"/>
    <n v="34"/>
    <x v="10"/>
    <n v="2.86100707718"/>
    <n v="0.62514791586999996"/>
    <x v="2"/>
  </r>
  <r>
    <n v="909"/>
    <n v="910"/>
    <s v="E"/>
    <n v="8"/>
    <x v="11"/>
    <n v="9.8419964476999997"/>
    <n v="7.23903044434"/>
    <x v="2"/>
  </r>
  <r>
    <n v="910"/>
    <n v="911"/>
    <s v="E"/>
    <n v="8"/>
    <x v="11"/>
    <n v="5.4151604923800001"/>
    <n v="1.79646782612"/>
    <x v="2"/>
  </r>
  <r>
    <n v="911"/>
    <n v="912"/>
    <s v="E"/>
    <n v="8"/>
    <x v="11"/>
    <n v="2.0660246441800001"/>
    <n v="0.28778336477100003"/>
    <x v="2"/>
  </r>
  <r>
    <n v="912"/>
    <n v="913"/>
    <s v="E"/>
    <n v="8"/>
    <x v="11"/>
    <n v="1.3677376960300001"/>
    <n v="0.13109762511299999"/>
    <x v="2"/>
  </r>
  <r>
    <n v="913"/>
    <n v="914"/>
    <s v="E"/>
    <n v="8"/>
    <x v="11"/>
    <n v="1.8565449796"/>
    <n v="0.24957672488999999"/>
    <x v="2"/>
  </r>
  <r>
    <n v="914"/>
    <n v="915"/>
    <s v="E"/>
    <n v="8"/>
    <x v="11"/>
    <n v="1.3701075464500001"/>
    <n v="0.12993495982700001"/>
    <x v="2"/>
  </r>
  <r>
    <n v="915"/>
    <n v="916"/>
    <s v="E"/>
    <n v="15"/>
    <x v="8"/>
    <n v="7.0173647068599996"/>
    <n v="2.73935626964"/>
    <x v="2"/>
  </r>
  <r>
    <n v="916"/>
    <n v="917"/>
    <s v="E"/>
    <n v="3"/>
    <x v="9"/>
    <n v="5.9886001825099999"/>
    <n v="2.79206954547"/>
    <x v="2"/>
  </r>
  <r>
    <n v="917"/>
    <n v="918"/>
    <s v="E"/>
    <n v="8"/>
    <x v="11"/>
    <n v="2.8926088390600002"/>
    <n v="0.60604451007299998"/>
    <x v="2"/>
  </r>
  <r>
    <n v="918"/>
    <n v="919"/>
    <s v="E"/>
    <n v="34"/>
    <x v="10"/>
    <n v="2.1332568465100001"/>
    <n v="0.33261494921099999"/>
    <x v="2"/>
  </r>
  <r>
    <n v="919"/>
    <n v="920"/>
    <s v="E"/>
    <n v="8"/>
    <x v="11"/>
    <n v="3.12308958237"/>
    <n v="0.74605318946800003"/>
    <x v="2"/>
  </r>
  <r>
    <n v="920"/>
    <n v="921"/>
    <s v="E"/>
    <n v="8"/>
    <x v="11"/>
    <n v="1.3985230963599999"/>
    <n v="0.13734417451799999"/>
    <x v="2"/>
  </r>
  <r>
    <n v="921"/>
    <n v="922"/>
    <s v="E"/>
    <n v="34"/>
    <x v="10"/>
    <n v="1.62061650936"/>
    <n v="0.15940585004300001"/>
    <x v="2"/>
  </r>
  <r>
    <n v="922"/>
    <n v="923"/>
    <s v="E"/>
    <n v="3"/>
    <x v="9"/>
    <n v="17.3832480158"/>
    <n v="12.263129689299999"/>
    <x v="2"/>
  </r>
  <r>
    <n v="923"/>
    <n v="924"/>
    <s v="E"/>
    <n v="8"/>
    <x v="11"/>
    <n v="1.4115270933099999"/>
    <n v="0.13827416979599999"/>
    <x v="2"/>
  </r>
  <r>
    <n v="924"/>
    <n v="925"/>
    <s v="E"/>
    <n v="3"/>
    <x v="9"/>
    <n v="1.6696455774700001"/>
    <n v="0.202959470167"/>
    <x v="2"/>
  </r>
  <r>
    <n v="925"/>
    <n v="926"/>
    <s v="E"/>
    <n v="8"/>
    <x v="11"/>
    <n v="2.4554103485500001"/>
    <n v="0.46038368436400001"/>
    <x v="2"/>
  </r>
  <r>
    <n v="926"/>
    <n v="927"/>
    <s v="E"/>
    <n v="3"/>
    <x v="9"/>
    <n v="2.57932362271"/>
    <n v="0.491774994849"/>
    <x v="2"/>
  </r>
  <r>
    <n v="927"/>
    <n v="928"/>
    <s v="E"/>
    <n v="8"/>
    <x v="11"/>
    <n v="1.39406466082"/>
    <n v="0.137218630269"/>
    <x v="2"/>
  </r>
  <r>
    <n v="928"/>
    <n v="929"/>
    <s v="E"/>
    <n v="3"/>
    <x v="9"/>
    <n v="2.0327740690199998"/>
    <n v="0.23259597038999999"/>
    <x v="2"/>
  </r>
  <r>
    <n v="929"/>
    <n v="930"/>
    <s v="E"/>
    <n v="8"/>
    <x v="11"/>
    <n v="3.9957604329800001"/>
    <n v="1.1642374898700001"/>
    <x v="2"/>
  </r>
  <r>
    <n v="930"/>
    <n v="931"/>
    <s v="E"/>
    <n v="8"/>
    <x v="11"/>
    <n v="1.2723429662600001"/>
    <n v="0.109550369902"/>
    <x v="2"/>
  </r>
  <r>
    <n v="931"/>
    <n v="932"/>
    <s v="E"/>
    <n v="3"/>
    <x v="9"/>
    <n v="1.39780235944"/>
    <n v="0.12099967502"/>
    <x v="2"/>
  </r>
  <r>
    <n v="932"/>
    <n v="933"/>
    <s v="E"/>
    <n v="34"/>
    <x v="10"/>
    <n v="0.97576178931699997"/>
    <n v="6.4874605330100005E-2"/>
    <x v="2"/>
  </r>
  <r>
    <n v="933"/>
    <n v="934"/>
    <s v="E"/>
    <n v="8"/>
    <x v="11"/>
    <n v="3.6402836935899998"/>
    <n v="0.87550110544100002"/>
    <x v="2"/>
  </r>
  <r>
    <n v="934"/>
    <n v="935"/>
    <s v="E"/>
    <n v="8"/>
    <x v="11"/>
    <n v="1.1399770018199999"/>
    <n v="8.8453770612999999E-2"/>
    <x v="2"/>
  </r>
  <r>
    <n v="935"/>
    <n v="936"/>
    <s v="E"/>
    <n v="34"/>
    <x v="10"/>
    <n v="4.7457481959700001"/>
    <n v="1.5780555356199999"/>
    <x v="2"/>
  </r>
  <r>
    <n v="936"/>
    <n v="937"/>
    <s v="E"/>
    <n v="8"/>
    <x v="11"/>
    <n v="2.3559566969299999"/>
    <n v="0.41825978523500001"/>
    <x v="2"/>
  </r>
  <r>
    <n v="937"/>
    <n v="938"/>
    <s v="E"/>
    <n v="3"/>
    <x v="9"/>
    <n v="5.9314806599000001"/>
    <n v="2.1355341751400001"/>
    <x v="2"/>
  </r>
  <r>
    <n v="938"/>
    <n v="939"/>
    <s v="E"/>
    <n v="3"/>
    <x v="9"/>
    <n v="5.3381594774199996"/>
    <n v="2.1392047947099999"/>
    <x v="2"/>
  </r>
  <r>
    <n v="939"/>
    <n v="940"/>
    <s v="E"/>
    <n v="8"/>
    <x v="11"/>
    <n v="2.2555872003099999"/>
    <n v="0.38401050399999997"/>
    <x v="2"/>
  </r>
  <r>
    <n v="940"/>
    <n v="941"/>
    <s v="E"/>
    <n v="3"/>
    <x v="9"/>
    <n v="5.6100683708799997"/>
    <n v="1.3697755094999999"/>
    <x v="2"/>
  </r>
  <r>
    <n v="941"/>
    <n v="942"/>
    <s v="E"/>
    <n v="3"/>
    <x v="9"/>
    <n v="0.93418458417600003"/>
    <n v="5.2838860178799997E-2"/>
    <x v="2"/>
  </r>
  <r>
    <n v="942"/>
    <n v="943"/>
    <s v="E"/>
    <n v="3"/>
    <x v="9"/>
    <n v="32.403150188600002"/>
    <n v="33.4256798483"/>
    <x v="2"/>
  </r>
  <r>
    <n v="943"/>
    <n v="944"/>
    <s v="E"/>
    <n v="8"/>
    <x v="11"/>
    <n v="5.6288646712399997"/>
    <n v="2.1415637514400001"/>
    <x v="2"/>
  </r>
  <r>
    <n v="944"/>
    <n v="945"/>
    <s v="E"/>
    <n v="3"/>
    <x v="9"/>
    <n v="3.0499440942399998"/>
    <n v="0.62177127123300002"/>
    <x v="2"/>
  </r>
  <r>
    <n v="945"/>
    <n v="946"/>
    <s v="E"/>
    <n v="15"/>
    <x v="8"/>
    <n v="15.0975686956"/>
    <n v="17.0628650992"/>
    <x v="2"/>
  </r>
  <r>
    <n v="946"/>
    <n v="947"/>
    <s v="E"/>
    <n v="34"/>
    <x v="10"/>
    <n v="5.4541497764600004"/>
    <n v="1.9221160051599999"/>
    <x v="2"/>
  </r>
  <r>
    <n v="947"/>
    <n v="948"/>
    <s v="E"/>
    <n v="34"/>
    <x v="10"/>
    <n v="1.1358231060399999"/>
    <n v="8.4460685601700003E-2"/>
    <x v="2"/>
  </r>
  <r>
    <n v="948"/>
    <n v="949"/>
    <s v="E"/>
    <n v="15"/>
    <x v="8"/>
    <n v="4.49878832979"/>
    <n v="1.34438814546"/>
    <x v="2"/>
  </r>
  <r>
    <n v="949"/>
    <n v="950"/>
    <s v="E"/>
    <n v="8"/>
    <x v="11"/>
    <n v="2.3481614405400002"/>
    <n v="0.401501945887"/>
    <x v="2"/>
  </r>
  <r>
    <n v="950"/>
    <n v="951"/>
    <s v="E"/>
    <n v="8"/>
    <x v="11"/>
    <n v="0.89295065198800005"/>
    <n v="5.37749004632E-2"/>
    <x v="2"/>
  </r>
  <r>
    <n v="951"/>
    <n v="952"/>
    <s v="E"/>
    <n v="8"/>
    <x v="11"/>
    <n v="3.34721547921"/>
    <n v="0.83945104425999995"/>
    <x v="2"/>
  </r>
  <r>
    <n v="952"/>
    <n v="953"/>
    <s v="E"/>
    <n v="34"/>
    <x v="10"/>
    <n v="4.8283002511799999"/>
    <n v="1.5051704207000001"/>
    <x v="2"/>
  </r>
  <r>
    <n v="953"/>
    <n v="954"/>
    <s v="E"/>
    <n v="3"/>
    <x v="9"/>
    <n v="4.0662338523799999"/>
    <n v="1.2275819154300001"/>
    <x v="2"/>
  </r>
  <r>
    <n v="954"/>
    <n v="955"/>
    <s v="E"/>
    <n v="3"/>
    <x v="9"/>
    <n v="4.5200264919100004"/>
    <n v="1.6097938249099999"/>
    <x v="2"/>
  </r>
  <r>
    <n v="955"/>
    <n v="956"/>
    <s v="E"/>
    <n v="8"/>
    <x v="11"/>
    <n v="77.435129153800005"/>
    <n v="227.393187654"/>
    <x v="2"/>
  </r>
  <r>
    <n v="956"/>
    <n v="956"/>
    <s v="E"/>
    <n v="34"/>
    <x v="10"/>
    <n v="293.91593061200001"/>
    <n v="1264.1728518499999"/>
    <x v="2"/>
  </r>
  <r>
    <n v="957"/>
    <n v="957"/>
    <s v="E"/>
    <n v="3"/>
    <x v="9"/>
    <n v="4.8205556632700004"/>
    <n v="1.6264740445700001"/>
    <x v="2"/>
  </r>
  <r>
    <n v="958"/>
    <n v="958"/>
    <s v="E"/>
    <n v="8"/>
    <x v="11"/>
    <n v="1.30725786597"/>
    <n v="0.12168609486699999"/>
    <x v="2"/>
  </r>
  <r>
    <n v="959"/>
    <n v="959"/>
    <s v="E"/>
    <n v="34"/>
    <x v="10"/>
    <n v="4.2346548440799996"/>
    <n v="1.1385338162200001"/>
    <x v="2"/>
  </r>
  <r>
    <n v="960"/>
    <n v="960"/>
    <s v="E"/>
    <n v="3"/>
    <x v="9"/>
    <n v="14.610230097600001"/>
    <n v="13.9000550442"/>
    <x v="2"/>
  </r>
  <r>
    <n v="961"/>
    <n v="961"/>
    <s v="E"/>
    <n v="8"/>
    <x v="11"/>
    <n v="2.8757412906100002"/>
    <n v="0.61057736004999996"/>
    <x v="2"/>
  </r>
  <r>
    <n v="962"/>
    <n v="962"/>
    <s v="E"/>
    <n v="8"/>
    <x v="11"/>
    <n v="1.9272043000000001"/>
    <n v="0.27034467889800001"/>
    <x v="2"/>
  </r>
  <r>
    <n v="963"/>
    <n v="963"/>
    <s v="E"/>
    <n v="3"/>
    <x v="9"/>
    <n v="12.6346616541"/>
    <n v="11.768291019999999"/>
    <x v="2"/>
  </r>
  <r>
    <n v="964"/>
    <n v="963"/>
    <s v="E"/>
    <n v="34"/>
    <x v="10"/>
    <n v="1.54547295569"/>
    <n v="7.0403905704600006E-2"/>
    <x v="2"/>
  </r>
  <r>
    <n v="965"/>
    <n v="964"/>
    <s v="E"/>
    <n v="8"/>
    <x v="11"/>
    <n v="3.2976788132500001"/>
    <n v="0.82461027007599996"/>
    <x v="2"/>
  </r>
  <r>
    <n v="966"/>
    <n v="965"/>
    <s v="E"/>
    <n v="3"/>
    <x v="9"/>
    <n v="6.4740285473499997"/>
    <n v="3.10815754909"/>
    <x v="2"/>
  </r>
  <r>
    <n v="967"/>
    <n v="966"/>
    <s v="E"/>
    <n v="8"/>
    <x v="11"/>
    <n v="9.9178335452499997"/>
    <n v="5.9715124055700004"/>
    <x v="2"/>
  </r>
  <r>
    <n v="968"/>
    <n v="967"/>
    <s v="E"/>
    <n v="34"/>
    <x v="10"/>
    <n v="3.6366564814800002"/>
    <n v="0.96495350959799997"/>
    <x v="2"/>
  </r>
  <r>
    <n v="969"/>
    <n v="968"/>
    <s v="E"/>
    <n v="8"/>
    <x v="11"/>
    <n v="1.6685268130799999"/>
    <n v="0.192637491184"/>
    <x v="2"/>
  </r>
  <r>
    <n v="970"/>
    <n v="969"/>
    <s v="E"/>
    <n v="8"/>
    <x v="11"/>
    <n v="2.2341280709300002"/>
    <n v="0.36018430999099998"/>
    <x v="2"/>
  </r>
  <r>
    <n v="971"/>
    <n v="970"/>
    <s v="E"/>
    <n v="15"/>
    <x v="8"/>
    <n v="3.2367336622399998"/>
    <n v="0.80285058043400004"/>
    <x v="2"/>
  </r>
  <r>
    <n v="972"/>
    <n v="971"/>
    <s v="E"/>
    <n v="8"/>
    <x v="11"/>
    <n v="2.7487172226899999"/>
    <n v="0.55211509503800005"/>
    <x v="2"/>
  </r>
  <r>
    <n v="973"/>
    <n v="972"/>
    <s v="E"/>
    <n v="34"/>
    <x v="10"/>
    <n v="4.6389112991100001"/>
    <n v="1.26525176061"/>
    <x v="2"/>
  </r>
  <r>
    <n v="974"/>
    <n v="973"/>
    <s v="E"/>
    <n v="3"/>
    <x v="9"/>
    <n v="2.6286798844299999"/>
    <n v="0.51376091488599995"/>
    <x v="2"/>
  </r>
  <r>
    <n v="975"/>
    <n v="974"/>
    <s v="E"/>
    <n v="8"/>
    <x v="11"/>
    <n v="1.5487439031600001"/>
    <n v="0.162298940201"/>
    <x v="2"/>
  </r>
  <r>
    <n v="976"/>
    <n v="975"/>
    <s v="E"/>
    <n v="8"/>
    <x v="11"/>
    <n v="4.2140535318300003"/>
    <n v="1.3146524041000001"/>
    <x v="2"/>
  </r>
  <r>
    <n v="977"/>
    <n v="976"/>
    <s v="E"/>
    <n v="3"/>
    <x v="9"/>
    <n v="8.1738850294399992"/>
    <n v="5.1655208053799999"/>
    <x v="2"/>
  </r>
  <r>
    <n v="978"/>
    <n v="977"/>
    <s v="E"/>
    <n v="8"/>
    <x v="11"/>
    <n v="1.34402927755"/>
    <n v="0.12718159003099999"/>
    <x v="2"/>
  </r>
  <r>
    <n v="979"/>
    <n v="978"/>
    <s v="E"/>
    <n v="8"/>
    <x v="11"/>
    <n v="2.36713605527"/>
    <n v="0.42152254541099998"/>
    <x v="2"/>
  </r>
  <r>
    <n v="980"/>
    <n v="979"/>
    <s v="E"/>
    <n v="8"/>
    <x v="11"/>
    <n v="2.8958448079300001"/>
    <n v="0.59965302500700002"/>
    <x v="2"/>
  </r>
  <r>
    <n v="981"/>
    <n v="980"/>
    <s v="E"/>
    <n v="8"/>
    <x v="11"/>
    <n v="3.3381290685299998"/>
    <n v="0.82937306460000004"/>
    <x v="2"/>
  </r>
  <r>
    <n v="982"/>
    <n v="981"/>
    <s v="E"/>
    <n v="8"/>
    <x v="11"/>
    <n v="2.6171793559799998"/>
    <n v="0.51060851464500001"/>
    <x v="2"/>
  </r>
  <r>
    <n v="983"/>
    <n v="982"/>
    <s v="E"/>
    <n v="3"/>
    <x v="9"/>
    <n v="1.96216103166"/>
    <n v="0.28618620015500001"/>
    <x v="2"/>
  </r>
  <r>
    <n v="984"/>
    <n v="983"/>
    <s v="E"/>
    <n v="8"/>
    <x v="11"/>
    <n v="8.1969781815200005"/>
    <n v="3.08103269305"/>
    <x v="2"/>
  </r>
  <r>
    <n v="985"/>
    <n v="984"/>
    <s v="E"/>
    <n v="8"/>
    <x v="11"/>
    <n v="7.0513081055400004"/>
    <n v="3.1082028892500002"/>
    <x v="2"/>
  </r>
  <r>
    <n v="986"/>
    <n v="985"/>
    <s v="E"/>
    <n v="3"/>
    <x v="9"/>
    <n v="2.2343692489000002"/>
    <n v="0.374229029707"/>
    <x v="2"/>
  </r>
  <r>
    <n v="987"/>
    <n v="986"/>
    <s v="E"/>
    <n v="8"/>
    <x v="11"/>
    <n v="4.2123646859299999"/>
    <n v="1.0864482656600001"/>
    <x v="2"/>
  </r>
  <r>
    <n v="988"/>
    <n v="987"/>
    <s v="E"/>
    <n v="3"/>
    <x v="9"/>
    <n v="1.8005292158999999"/>
    <n v="0.21552044455"/>
    <x v="2"/>
  </r>
  <r>
    <n v="989"/>
    <n v="988"/>
    <s v="E"/>
    <n v="3"/>
    <x v="9"/>
    <n v="1.1859213987399999"/>
    <n v="9.0594225045099994E-2"/>
    <x v="2"/>
  </r>
  <r>
    <n v="990"/>
    <n v="989"/>
    <s v="E"/>
    <n v="15"/>
    <x v="8"/>
    <n v="4.9241967796299999"/>
    <n v="1.52238671919"/>
    <x v="2"/>
  </r>
  <r>
    <n v="991"/>
    <n v="990"/>
    <s v="E"/>
    <n v="34"/>
    <x v="10"/>
    <n v="3.8519287436299998"/>
    <n v="0.89187195425400001"/>
    <x v="2"/>
  </r>
  <r>
    <n v="992"/>
    <n v="991"/>
    <s v="E"/>
    <n v="8"/>
    <x v="11"/>
    <n v="2.5670274708499998"/>
    <n v="0.49313457551399997"/>
    <x v="2"/>
  </r>
  <r>
    <n v="993"/>
    <n v="992"/>
    <s v="E"/>
    <n v="3"/>
    <x v="9"/>
    <n v="0.98852620425500004"/>
    <n v="6.2524500418000006E-2"/>
    <x v="2"/>
  </r>
  <r>
    <n v="994"/>
    <n v="993"/>
    <s v="E"/>
    <n v="8"/>
    <x v="11"/>
    <n v="1.8358011166499999"/>
    <n v="0.25485748995099999"/>
    <x v="2"/>
  </r>
  <r>
    <n v="995"/>
    <n v="994"/>
    <s v="E"/>
    <n v="8"/>
    <x v="11"/>
    <n v="4.89223074509"/>
    <n v="1.6764829755699999"/>
    <x v="2"/>
  </r>
  <r>
    <n v="996"/>
    <n v="995"/>
    <s v="E"/>
    <n v="8"/>
    <x v="11"/>
    <n v="2.2442645773500001"/>
    <n v="0.37088085515800001"/>
    <x v="2"/>
  </r>
  <r>
    <n v="997"/>
    <n v="996"/>
    <s v="E"/>
    <n v="3"/>
    <x v="9"/>
    <n v="16.210637451299998"/>
    <n v="15.799205390499999"/>
    <x v="2"/>
  </r>
  <r>
    <n v="998"/>
    <n v="997"/>
    <s v="E"/>
    <n v="8"/>
    <x v="11"/>
    <n v="2.5330259721099999"/>
    <n v="0.433806855233"/>
    <x v="2"/>
  </r>
  <r>
    <n v="999"/>
    <n v="998"/>
    <s v="E"/>
    <n v="8"/>
    <x v="11"/>
    <n v="2.15955946399"/>
    <n v="0.34197432007299999"/>
    <x v="2"/>
  </r>
  <r>
    <n v="1000"/>
    <n v="999"/>
    <s v="E"/>
    <n v="8"/>
    <x v="11"/>
    <n v="3.07164706969"/>
    <n v="0.70609926028699999"/>
    <x v="2"/>
  </r>
  <r>
    <n v="1001"/>
    <n v="1000"/>
    <s v="E"/>
    <n v="3"/>
    <x v="9"/>
    <n v="2.0072403245300001"/>
    <n v="0.26950436515600001"/>
    <x v="2"/>
  </r>
  <r>
    <n v="1002"/>
    <n v="1001"/>
    <s v="E"/>
    <n v="15"/>
    <x v="8"/>
    <n v="0.69894505754900005"/>
    <n v="2.9240020125500001E-2"/>
    <x v="2"/>
  </r>
  <r>
    <n v="1003"/>
    <n v="1002"/>
    <s v="E"/>
    <n v="3"/>
    <x v="9"/>
    <n v="1.97705662612"/>
    <n v="0.27377121464800003"/>
    <x v="2"/>
  </r>
  <r>
    <n v="1004"/>
    <n v="1003"/>
    <s v="E"/>
    <n v="3"/>
    <x v="9"/>
    <n v="2.7798688518699999"/>
    <n v="0.45396700543399998"/>
    <x v="2"/>
  </r>
  <r>
    <n v="1005"/>
    <n v="1004"/>
    <s v="E"/>
    <n v="3"/>
    <x v="9"/>
    <n v="1.5668086430899999"/>
    <n v="0.17259709533199999"/>
    <x v="2"/>
  </r>
  <r>
    <n v="1006"/>
    <n v="1005"/>
    <s v="E"/>
    <n v="3"/>
    <x v="9"/>
    <n v="0.95665082029399995"/>
    <n v="5.7920165264700001E-2"/>
    <x v="2"/>
  </r>
  <r>
    <n v="1007"/>
    <n v="1006"/>
    <s v="E"/>
    <n v="8"/>
    <x v="11"/>
    <n v="1.7712800719099999"/>
    <n v="0.22282960078899999"/>
    <x v="2"/>
  </r>
  <r>
    <n v="1008"/>
    <n v="1007"/>
    <s v="E"/>
    <n v="3"/>
    <x v="9"/>
    <n v="1.1709526756499999"/>
    <n v="8.8704875155400001E-2"/>
    <x v="2"/>
  </r>
  <r>
    <n v="1009"/>
    <n v="1008"/>
    <s v="E"/>
    <n v="8"/>
    <x v="11"/>
    <n v="1.6160742403299999"/>
    <n v="0.17752766969600001"/>
    <x v="2"/>
  </r>
  <r>
    <n v="1010"/>
    <n v="1009"/>
    <s v="E"/>
    <n v="15"/>
    <x v="8"/>
    <n v="8.19437476469"/>
    <n v="4.6243582004999997"/>
    <x v="2"/>
  </r>
  <r>
    <n v="1011"/>
    <n v="1010"/>
    <s v="E"/>
    <n v="15"/>
    <x v="8"/>
    <n v="30.301075114100001"/>
    <n v="50.6268590639"/>
    <x v="2"/>
  </r>
  <r>
    <n v="1012"/>
    <n v="1011"/>
    <s v="E"/>
    <n v="3"/>
    <x v="9"/>
    <n v="1.1269616703500001"/>
    <n v="6.8739249434099994E-2"/>
    <x v="2"/>
  </r>
  <r>
    <n v="1013"/>
    <n v="1012"/>
    <s v="E"/>
    <n v="8"/>
    <x v="11"/>
    <n v="1.6123071983499999"/>
    <n v="0.183182325231"/>
    <x v="2"/>
  </r>
  <r>
    <n v="1014"/>
    <n v="1013"/>
    <s v="E"/>
    <n v="3"/>
    <x v="9"/>
    <n v="3.2176540404299998"/>
    <n v="0.768124166085"/>
    <x v="2"/>
  </r>
  <r>
    <n v="1015"/>
    <n v="1014"/>
    <s v="E"/>
    <n v="3"/>
    <x v="9"/>
    <n v="2.8307365221"/>
    <n v="0.60542972964899999"/>
    <x v="2"/>
  </r>
  <r>
    <n v="1016"/>
    <n v="1015"/>
    <s v="E"/>
    <n v="8"/>
    <x v="11"/>
    <n v="3.9314417529300001"/>
    <n v="0.98063171009799999"/>
    <x v="2"/>
  </r>
  <r>
    <n v="1017"/>
    <n v="1016"/>
    <s v="E"/>
    <n v="3"/>
    <x v="9"/>
    <n v="2.0694015747300001"/>
    <n v="0.31820221458499998"/>
    <x v="2"/>
  </r>
  <r>
    <n v="1018"/>
    <n v="1017"/>
    <s v="E"/>
    <n v="3"/>
    <x v="9"/>
    <n v="1.37007194191"/>
    <n v="0.13316824977700001"/>
    <x v="2"/>
  </r>
  <r>
    <n v="1019"/>
    <n v="1018"/>
    <s v="Eschelp"/>
    <n v="3"/>
    <x v="9"/>
    <n v="4.13361284472"/>
    <n v="1.3082359995299999"/>
    <x v="2"/>
  </r>
  <r>
    <n v="1020"/>
    <n v="1019"/>
    <s v="E"/>
    <n v="8"/>
    <x v="11"/>
    <n v="4.3778652526000004"/>
    <n v="1.4122117455200001"/>
    <x v="2"/>
  </r>
  <r>
    <n v="1021"/>
    <n v="1020"/>
    <s v="E"/>
    <n v="8"/>
    <x v="11"/>
    <n v="2.9127172109199999"/>
    <n v="0.57697110382700001"/>
    <x v="2"/>
  </r>
  <r>
    <n v="1022"/>
    <n v="1021"/>
    <s v="E"/>
    <n v="3"/>
    <x v="9"/>
    <n v="2.2509876809399998"/>
    <n v="0.37702993965999998"/>
    <x v="2"/>
  </r>
  <r>
    <n v="1023"/>
    <n v="1022"/>
    <s v="E"/>
    <n v="3"/>
    <x v="9"/>
    <n v="2.9727292194400001"/>
    <n v="0.66733502077499995"/>
    <x v="2"/>
  </r>
  <r>
    <n v="1024"/>
    <n v="1023"/>
    <s v="E"/>
    <n v="3"/>
    <x v="9"/>
    <n v="5.4370045039899999"/>
    <n v="2.2763508140100002"/>
    <x v="2"/>
  </r>
  <r>
    <n v="1025"/>
    <n v="1024"/>
    <s v="E"/>
    <n v="3"/>
    <x v="9"/>
    <n v="1.8941546015899999"/>
    <n v="0.25879645921400002"/>
    <x v="2"/>
  </r>
  <r>
    <n v="1026"/>
    <n v="1025"/>
    <s v="E"/>
    <n v="3"/>
    <x v="9"/>
    <n v="3.37145714076"/>
    <n v="0.82521883583"/>
    <x v="2"/>
  </r>
  <r>
    <n v="1027"/>
    <n v="1026"/>
    <s v="E"/>
    <n v="3"/>
    <x v="9"/>
    <n v="8.9889518921399993"/>
    <n v="5.6468530101800001"/>
    <x v="2"/>
  </r>
  <r>
    <n v="1028"/>
    <n v="1027"/>
    <s v="E"/>
    <n v="8"/>
    <x v="11"/>
    <n v="1.65920922323"/>
    <n v="0.18915977475199999"/>
    <x v="2"/>
  </r>
  <r>
    <n v="1029"/>
    <n v="1028"/>
    <s v="E"/>
    <n v="3"/>
    <x v="9"/>
    <n v="11.9700291444"/>
    <n v="8.4394219341600003"/>
    <x v="2"/>
  </r>
  <r>
    <n v="1030"/>
    <n v="1029"/>
    <s v="E"/>
    <n v="3"/>
    <x v="9"/>
    <n v="5.3616070692699997"/>
    <n v="2.1351687485199999"/>
    <x v="2"/>
  </r>
  <r>
    <n v="1031"/>
    <n v="1030"/>
    <s v="E"/>
    <n v="3"/>
    <x v="9"/>
    <n v="2.0667787745799999"/>
    <n v="0.320602955789"/>
    <x v="2"/>
  </r>
  <r>
    <n v="1032"/>
    <n v="1031"/>
    <s v="E"/>
    <n v="8"/>
    <x v="11"/>
    <n v="1.53254778453"/>
    <n v="0.17335648973000001"/>
    <x v="2"/>
  </r>
  <r>
    <n v="1033"/>
    <n v="1032"/>
    <s v="E"/>
    <n v="3"/>
    <x v="9"/>
    <n v="2.6370870600699998"/>
    <n v="0.52773272495699997"/>
    <x v="2"/>
  </r>
  <r>
    <n v="1034"/>
    <n v="1033"/>
    <s v="E"/>
    <n v="3"/>
    <x v="9"/>
    <n v="1.85365816606"/>
    <n v="0.25501059978099999"/>
    <x v="2"/>
  </r>
  <r>
    <n v="1035"/>
    <n v="1034"/>
    <s v="Eschelp"/>
    <n v="3"/>
    <x v="9"/>
    <n v="9.0931578451699995"/>
    <n v="6.1114406509399997"/>
    <x v="2"/>
  </r>
  <r>
    <n v="1036"/>
    <n v="1035"/>
    <s v="E"/>
    <n v="3"/>
    <x v="9"/>
    <n v="2.2154097952299998"/>
    <n v="0.29324362049300001"/>
    <x v="2"/>
  </r>
  <r>
    <n v="1037"/>
    <n v="1036"/>
    <s v="E"/>
    <n v="15"/>
    <x v="8"/>
    <n v="29.330351880799999"/>
    <n v="57.173622511700003"/>
    <x v="2"/>
  </r>
  <r>
    <n v="1038"/>
    <n v="1037"/>
    <s v="E"/>
    <n v="3"/>
    <x v="9"/>
    <n v="1.37344902235"/>
    <n v="0.12264318541999999"/>
    <x v="2"/>
  </r>
  <r>
    <n v="1039"/>
    <n v="1038"/>
    <s v="E"/>
    <n v="3"/>
    <x v="9"/>
    <n v="3.6490493613799999"/>
    <n v="0.67468468545500004"/>
    <x v="2"/>
  </r>
  <r>
    <n v="1040"/>
    <n v="1039"/>
    <s v="E"/>
    <n v="3"/>
    <x v="9"/>
    <n v="2.9887289990000001"/>
    <n v="0.63514057125800005"/>
    <x v="2"/>
  </r>
  <r>
    <n v="1041"/>
    <n v="1040"/>
    <s v="E"/>
    <n v="8"/>
    <x v="11"/>
    <n v="1.2707050150300001"/>
    <n v="0.117371669475"/>
    <x v="2"/>
  </r>
  <r>
    <n v="1042"/>
    <n v="1041"/>
    <s v="E"/>
    <n v="3"/>
    <x v="9"/>
    <n v="2.2993563994500001"/>
    <n v="0.39983723015799999"/>
    <x v="2"/>
  </r>
  <r>
    <n v="1043"/>
    <n v="1042"/>
    <s v="E"/>
    <n v="3"/>
    <x v="9"/>
    <n v="2.4940405278500002"/>
    <n v="0.471091470013"/>
    <x v="2"/>
  </r>
  <r>
    <n v="1044"/>
    <n v="1043"/>
    <s v="E"/>
    <n v="3"/>
    <x v="9"/>
    <n v="2.5292636974899998"/>
    <n v="0.47005014457400002"/>
    <x v="2"/>
  </r>
  <r>
    <n v="1045"/>
    <n v="1044"/>
    <s v="E"/>
    <n v="3"/>
    <x v="9"/>
    <n v="10.2216166947"/>
    <n v="5.5637217255399998"/>
    <x v="2"/>
  </r>
  <r>
    <n v="1046"/>
    <n v="1045"/>
    <s v="E"/>
    <n v="3"/>
    <x v="9"/>
    <n v="9.5759944029100001"/>
    <n v="7.1814544207999997"/>
    <x v="2"/>
  </r>
  <r>
    <n v="1047"/>
    <n v="1046"/>
    <s v="E"/>
    <n v="3"/>
    <x v="9"/>
    <n v="1.4079740428700001"/>
    <n v="0.14196975006000001"/>
    <x v="2"/>
  </r>
  <r>
    <n v="1048"/>
    <n v="1047"/>
    <s v="E"/>
    <n v="3"/>
    <x v="9"/>
    <n v="3.0847979165099999"/>
    <n v="0.68172270977000005"/>
    <x v="2"/>
  </r>
  <r>
    <n v="1049"/>
    <n v="1048"/>
    <s v="E"/>
    <n v="3"/>
    <x v="9"/>
    <n v="1.0975831119899999"/>
    <n v="7.8414115889700001E-2"/>
    <x v="2"/>
  </r>
  <r>
    <n v="1050"/>
    <n v="1049"/>
    <s v="E"/>
    <n v="3"/>
    <x v="9"/>
    <n v="2.2673669040400002"/>
    <n v="0.38480725528100002"/>
    <x v="2"/>
  </r>
  <r>
    <n v="1051"/>
    <n v="1050"/>
    <s v="E"/>
    <n v="3"/>
    <x v="9"/>
    <n v="1.61157467519"/>
    <n v="0.188854309222"/>
    <x v="2"/>
  </r>
  <r>
    <n v="1052"/>
    <n v="1051"/>
    <s v="Eschelp"/>
    <n v="3"/>
    <x v="9"/>
    <n v="6.1303697359399996"/>
    <n v="2.26058060057"/>
    <x v="2"/>
  </r>
  <r>
    <n v="1053"/>
    <n v="1052"/>
    <s v="E"/>
    <n v="3"/>
    <x v="9"/>
    <n v="1.7562188400500001"/>
    <n v="0.21686944517000001"/>
    <x v="2"/>
  </r>
  <r>
    <n v="1054"/>
    <n v="1053"/>
    <s v="E"/>
    <n v="15"/>
    <x v="8"/>
    <n v="18.245890039999999"/>
    <n v="22.164514375100001"/>
    <x v="2"/>
  </r>
  <r>
    <n v="1055"/>
    <n v="1054"/>
    <s v="E"/>
    <n v="3"/>
    <x v="9"/>
    <n v="1.3916381799799999"/>
    <n v="0.13477353525999999"/>
    <x v="2"/>
  </r>
  <r>
    <n v="1056"/>
    <n v="1055"/>
    <s v="E"/>
    <n v="15"/>
    <x v="8"/>
    <n v="2.60450484895"/>
    <n v="0.49172283032500003"/>
    <x v="2"/>
  </r>
  <r>
    <n v="1057"/>
    <n v="1056"/>
    <s v="E"/>
    <n v="3"/>
    <x v="9"/>
    <n v="1.7341397036499999"/>
    <n v="0.223261745437"/>
    <x v="2"/>
  </r>
  <r>
    <n v="1058"/>
    <n v="1057"/>
    <s v="E"/>
    <n v="3"/>
    <x v="9"/>
    <n v="2.0422238160999999"/>
    <n v="0.313751680107"/>
    <x v="2"/>
  </r>
  <r>
    <n v="1059"/>
    <n v="1058"/>
    <s v="E"/>
    <n v="3"/>
    <x v="9"/>
    <n v="2.2415729982500001"/>
    <n v="0.369106059737"/>
    <x v="2"/>
  </r>
  <r>
    <n v="1060"/>
    <n v="1059"/>
    <s v="E"/>
    <n v="3"/>
    <x v="9"/>
    <n v="5.3599505609799998"/>
    <n v="2.1811309306500002"/>
    <x v="2"/>
  </r>
  <r>
    <n v="1061"/>
    <n v="1060"/>
    <s v="Eschelp"/>
    <n v="3"/>
    <x v="9"/>
    <n v="9.3296608945799999"/>
    <n v="5.6449105052400004"/>
    <x v="2"/>
  </r>
  <r>
    <n v="1062"/>
    <n v="1061"/>
    <s v="Eschelp"/>
    <n v="3"/>
    <x v="9"/>
    <n v="9.8806965516100007"/>
    <n v="7.01171384398"/>
    <x v="2"/>
  </r>
  <r>
    <n v="1063"/>
    <n v="1062"/>
    <s v="Eschelp"/>
    <n v="3"/>
    <x v="9"/>
    <n v="4.6778461305399999"/>
    <n v="1.6486938503599999"/>
    <x v="2"/>
  </r>
  <r>
    <n v="1064"/>
    <n v="1063"/>
    <s v="E"/>
    <n v="3"/>
    <x v="9"/>
    <n v="6.5154884846499996"/>
    <n v="3.2472403756100001"/>
    <x v="2"/>
  </r>
  <r>
    <n v="1065"/>
    <n v="1064"/>
    <s v="E"/>
    <n v="3"/>
    <x v="9"/>
    <n v="1.4000621129199999"/>
    <n v="0.14080203492500001"/>
    <x v="2"/>
  </r>
  <r>
    <n v="1066"/>
    <n v="1065"/>
    <s v="E"/>
    <n v="3"/>
    <x v="9"/>
    <n v="4.6303207229399996"/>
    <n v="1.5981275453199999"/>
    <x v="2"/>
  </r>
  <r>
    <n v="1067"/>
    <n v="1066"/>
    <s v="E"/>
    <n v="3"/>
    <x v="9"/>
    <n v="5.5725761694699996"/>
    <n v="2.2498092011200002"/>
    <x v="2"/>
  </r>
  <r>
    <n v="1068"/>
    <n v="1067"/>
    <s v="Eschelp"/>
    <n v="3"/>
    <x v="9"/>
    <n v="3.8231942483300001"/>
    <n v="1.0573911"/>
    <x v="2"/>
  </r>
  <r>
    <n v="1069"/>
    <n v="1068"/>
    <s v="E"/>
    <n v="3"/>
    <x v="9"/>
    <n v="3.8936435117600001"/>
    <n v="1.05980369668"/>
    <x v="2"/>
  </r>
  <r>
    <n v="1070"/>
    <n v="1069"/>
    <s v="E"/>
    <n v="3"/>
    <x v="9"/>
    <n v="2.52473167506"/>
    <n v="0.49502368560799997"/>
    <x v="2"/>
  </r>
  <r>
    <n v="1071"/>
    <n v="1070"/>
    <s v="E"/>
    <n v="3"/>
    <x v="9"/>
    <n v="2.5609522687499999"/>
    <n v="0.49606840535399999"/>
    <x v="2"/>
  </r>
  <r>
    <n v="1072"/>
    <n v="1071"/>
    <s v="E"/>
    <n v="3"/>
    <x v="9"/>
    <n v="1.4490468057400001"/>
    <n v="0.14996490956899999"/>
    <x v="2"/>
  </r>
  <r>
    <n v="1073"/>
    <n v="1072"/>
    <s v="E"/>
    <n v="15"/>
    <x v="8"/>
    <n v="3.2957571107699999"/>
    <n v="0.591613514831"/>
    <x v="2"/>
  </r>
  <r>
    <n v="1074"/>
    <n v="1073"/>
    <s v="E"/>
    <n v="3"/>
    <x v="9"/>
    <n v="1.76766930386"/>
    <n v="0.22929503992200001"/>
    <x v="2"/>
  </r>
  <r>
    <n v="1075"/>
    <n v="1074"/>
    <s v="E"/>
    <n v="3"/>
    <x v="9"/>
    <n v="4.0779610317600001"/>
    <n v="1.2786044358599999"/>
    <x v="2"/>
  </r>
  <r>
    <n v="1076"/>
    <n v="1075"/>
    <s v="E"/>
    <n v="3"/>
    <x v="9"/>
    <n v="2.0314785245899998"/>
    <n v="0.310226609416"/>
    <x v="2"/>
  </r>
  <r>
    <n v="1077"/>
    <n v="1076"/>
    <s v="E"/>
    <n v="3"/>
    <x v="9"/>
    <n v="3.1239736445399999"/>
    <n v="0.68754239064400002"/>
    <x v="2"/>
  </r>
  <r>
    <n v="1078"/>
    <n v="1077"/>
    <s v="E"/>
    <n v="3"/>
    <x v="9"/>
    <n v="3.91624130194"/>
    <n v="1.1180236802500001"/>
    <x v="2"/>
  </r>
  <r>
    <n v="1079"/>
    <n v="1078"/>
    <s v="Eschelp"/>
    <n v="3"/>
    <x v="9"/>
    <n v="11.1218871564"/>
    <n v="5.3054131240600002"/>
    <x v="2"/>
  </r>
  <r>
    <n v="1080"/>
    <n v="1079"/>
    <s v="E"/>
    <n v="3"/>
    <x v="9"/>
    <n v="4.2187611135200003"/>
    <n v="1.0828250395100001"/>
    <x v="2"/>
  </r>
  <r>
    <n v="1081"/>
    <n v="1079"/>
    <s v="E"/>
    <n v="15"/>
    <x v="8"/>
    <n v="3.1508533757100001"/>
    <n v="0.49739917468700001"/>
    <x v="2"/>
  </r>
  <r>
    <n v="1082"/>
    <n v="1080"/>
    <s v="E"/>
    <n v="3"/>
    <x v="9"/>
    <n v="4.3588185993100002"/>
    <n v="1.3946471308399999"/>
    <x v="2"/>
  </r>
  <r>
    <n v="1083"/>
    <n v="1081"/>
    <s v="E"/>
    <n v="15"/>
    <x v="8"/>
    <n v="4.1097985228900002"/>
    <n v="1.25370006413"/>
    <x v="2"/>
  </r>
  <r>
    <n v="1084"/>
    <n v="1082"/>
    <s v="E"/>
    <n v="3"/>
    <x v="9"/>
    <n v="3.24011341263"/>
    <n v="0.776750821945"/>
    <x v="2"/>
  </r>
  <r>
    <n v="1085"/>
    <n v="1083"/>
    <s v="E"/>
    <n v="3"/>
    <x v="9"/>
    <n v="3.6969479989499998"/>
    <n v="1.00099636554"/>
    <x v="2"/>
  </r>
  <r>
    <n v="1086"/>
    <n v="1084"/>
    <s v="E"/>
    <n v="3"/>
    <x v="9"/>
    <n v="2.7045460194499999"/>
    <n v="0.55921570450799996"/>
    <x v="2"/>
  </r>
  <r>
    <n v="1087"/>
    <n v="1085"/>
    <s v="E"/>
    <n v="3"/>
    <x v="9"/>
    <n v="3.8752081892499999"/>
    <n v="1.12976613136"/>
    <x v="2"/>
  </r>
  <r>
    <n v="1088"/>
    <n v="1086"/>
    <s v="E"/>
    <n v="3"/>
    <x v="9"/>
    <n v="1.9095328016799999"/>
    <n v="0.25527467027200001"/>
    <x v="2"/>
  </r>
  <r>
    <n v="1089"/>
    <n v="1087"/>
    <s v="E"/>
    <n v="14"/>
    <x v="12"/>
    <n v="1.49764081264"/>
    <n v="0.150901489986"/>
    <x v="2"/>
  </r>
  <r>
    <n v="1090"/>
    <n v="1088"/>
    <s v="E"/>
    <n v="3"/>
    <x v="9"/>
    <n v="3.85192537493"/>
    <n v="1.0009560550200001"/>
    <x v="2"/>
  </r>
  <r>
    <n v="1091"/>
    <n v="1089"/>
    <s v="E"/>
    <n v="3"/>
    <x v="9"/>
    <n v="1.5577056227899999"/>
    <n v="0.17859963921800001"/>
    <x v="2"/>
  </r>
  <r>
    <n v="1092"/>
    <n v="1090"/>
    <s v="E"/>
    <n v="3"/>
    <x v="9"/>
    <n v="5.2060462695699998"/>
    <n v="2.0554866403999998"/>
    <x v="2"/>
  </r>
  <r>
    <n v="1093"/>
    <n v="1091"/>
    <s v="E"/>
    <n v="3"/>
    <x v="9"/>
    <n v="5.3821145460900004"/>
    <n v="1.82410570183"/>
    <x v="2"/>
  </r>
  <r>
    <n v="1094"/>
    <n v="1092"/>
    <s v="E"/>
    <n v="3"/>
    <x v="9"/>
    <n v="3.99211079658"/>
    <n v="1.1460636398599999"/>
    <x v="2"/>
  </r>
  <r>
    <n v="1095"/>
    <n v="1093"/>
    <s v="Eschelp"/>
    <n v="3"/>
    <x v="9"/>
    <n v="25.069209392699999"/>
    <n v="40.345048921900002"/>
    <x v="2"/>
  </r>
  <r>
    <n v="1096"/>
    <n v="1094"/>
    <s v="E"/>
    <n v="3"/>
    <x v="9"/>
    <n v="11.5436355733"/>
    <n v="10.301645773500001"/>
    <x v="2"/>
  </r>
  <r>
    <n v="1097"/>
    <n v="1095"/>
    <s v="E"/>
    <n v="3"/>
    <x v="9"/>
    <n v="2.96937008461"/>
    <n v="0.52692739054600002"/>
    <x v="2"/>
  </r>
  <r>
    <n v="1098"/>
    <n v="1096"/>
    <s v="E"/>
    <n v="3"/>
    <x v="9"/>
    <n v="1.7063527183"/>
    <n v="0.209497229965"/>
    <x v="2"/>
  </r>
  <r>
    <n v="1099"/>
    <n v="1097"/>
    <s v="E"/>
    <n v="3"/>
    <x v="9"/>
    <n v="3.5724978049599998"/>
    <n v="0.95146344948799999"/>
    <x v="2"/>
  </r>
  <r>
    <n v="1100"/>
    <n v="1098"/>
    <s v="Eschelp"/>
    <n v="3"/>
    <x v="9"/>
    <n v="2.0119999914400002"/>
    <n v="0.27182932516399999"/>
    <x v="2"/>
  </r>
  <r>
    <n v="1101"/>
    <n v="1099"/>
    <s v="Eschelp"/>
    <n v="3"/>
    <x v="9"/>
    <n v="1.1616552722"/>
    <n v="8.1397000729899999E-2"/>
    <x v="2"/>
  </r>
  <r>
    <n v="1102"/>
    <n v="1100"/>
    <s v="E"/>
    <n v="15"/>
    <x v="8"/>
    <n v="23.167427042100002"/>
    <n v="33.887814373300003"/>
    <x v="2"/>
  </r>
  <r>
    <n v="1103"/>
    <n v="1101"/>
    <s v="E"/>
    <n v="14"/>
    <x v="12"/>
    <n v="6.6445485325"/>
    <n v="3.1602595388100001"/>
    <x v="2"/>
  </r>
  <r>
    <n v="1104"/>
    <n v="1102"/>
    <s v="E"/>
    <n v="14"/>
    <x v="12"/>
    <n v="14.432516467199999"/>
    <n v="14.8656747661"/>
    <x v="2"/>
  </r>
  <r>
    <n v="1105"/>
    <n v="1103"/>
    <s v="Eschelp"/>
    <n v="3"/>
    <x v="9"/>
    <n v="3.31179752186"/>
    <n v="0.76536439414699997"/>
    <x v="2"/>
  </r>
  <r>
    <n v="1106"/>
    <n v="1104"/>
    <s v="E"/>
    <n v="3"/>
    <x v="9"/>
    <n v="3.1151800488700001"/>
    <n v="0.69494459565599997"/>
    <x v="2"/>
  </r>
  <r>
    <n v="1107"/>
    <n v="1105"/>
    <s v="E"/>
    <n v="14"/>
    <x v="12"/>
    <n v="2.85036578324"/>
    <n v="0.59853678086999995"/>
    <x v="2"/>
  </r>
  <r>
    <n v="1108"/>
    <n v="1106"/>
    <s v="E"/>
    <n v="14"/>
    <x v="12"/>
    <n v="1.79758556646"/>
    <n v="0.24042799485899999"/>
    <x v="2"/>
  </r>
  <r>
    <n v="1109"/>
    <n v="1107"/>
    <s v="E"/>
    <n v="3"/>
    <x v="9"/>
    <n v="11.3872047448"/>
    <n v="5.7722611031"/>
    <x v="2"/>
  </r>
  <r>
    <n v="1110"/>
    <n v="1107"/>
    <s v="E"/>
    <n v="33"/>
    <x v="13"/>
    <n v="22.459858357800002"/>
    <n v="33.710326228900001"/>
    <x v="2"/>
  </r>
  <r>
    <n v="1111"/>
    <n v="1108"/>
    <s v="E"/>
    <n v="14"/>
    <x v="12"/>
    <n v="5.7480508915000001"/>
    <n v="2.4347587851800001"/>
    <x v="2"/>
  </r>
  <r>
    <n v="1112"/>
    <n v="1109"/>
    <s v="E"/>
    <n v="3"/>
    <x v="9"/>
    <n v="1.2004323484899999"/>
    <n v="9.4829369133700006E-2"/>
    <x v="2"/>
  </r>
  <r>
    <n v="1113"/>
    <n v="1110"/>
    <s v="E"/>
    <n v="3"/>
    <x v="9"/>
    <n v="5.3296051282199999"/>
    <n v="2.1437954488600002"/>
    <x v="2"/>
  </r>
  <r>
    <n v="1114"/>
    <n v="1111"/>
    <s v="E"/>
    <n v="3"/>
    <x v="9"/>
    <n v="107.362787513"/>
    <n v="285.010281142"/>
    <x v="2"/>
  </r>
  <r>
    <n v="1115"/>
    <n v="1112"/>
    <s v="E"/>
    <n v="3"/>
    <x v="9"/>
    <n v="3.2924132449100001"/>
    <n v="0.80943126074600003"/>
    <x v="2"/>
  </r>
  <r>
    <n v="1116"/>
    <n v="1113"/>
    <s v="E"/>
    <n v="14"/>
    <x v="12"/>
    <n v="3.1978193418299998"/>
    <n v="0.75897255483199999"/>
    <x v="2"/>
  </r>
  <r>
    <n v="1117"/>
    <n v="1114"/>
    <s v="E"/>
    <n v="14"/>
    <x v="12"/>
    <n v="2.0155202429000001"/>
    <n v="0.26804060890999998"/>
    <x v="2"/>
  </r>
  <r>
    <n v="1118"/>
    <n v="1115"/>
    <s v="E"/>
    <n v="3"/>
    <x v="9"/>
    <n v="25.264747365400002"/>
    <n v="44.335130436900002"/>
    <x v="2"/>
  </r>
  <r>
    <n v="1119"/>
    <n v="1115"/>
    <s v="E"/>
    <n v="14"/>
    <x v="12"/>
    <n v="10.1877675218"/>
    <n v="4.3230510843600003"/>
    <x v="2"/>
  </r>
  <r>
    <n v="1120"/>
    <n v="1116"/>
    <s v="E"/>
    <n v="3"/>
    <x v="9"/>
    <n v="1.4298938801700001"/>
    <n v="0.14679628998200001"/>
    <x v="2"/>
  </r>
  <r>
    <n v="1121"/>
    <n v="1117"/>
    <s v="E"/>
    <n v="14"/>
    <x v="12"/>
    <n v="20.768362392099998"/>
    <n v="31.685450958400001"/>
    <x v="2"/>
  </r>
  <r>
    <n v="1122"/>
    <n v="1118"/>
    <s v="E"/>
    <n v="14"/>
    <x v="12"/>
    <n v="1.65628474491"/>
    <n v="0.18502869016199999"/>
    <x v="2"/>
  </r>
  <r>
    <n v="1123"/>
    <n v="1119"/>
    <s v="E"/>
    <n v="3"/>
    <x v="9"/>
    <n v="9.6398391712299993"/>
    <n v="3.5617093987500001"/>
    <x v="2"/>
  </r>
  <r>
    <n v="1124"/>
    <n v="1120"/>
    <s v="E"/>
    <n v="14"/>
    <x v="12"/>
    <n v="2.9047256620000002"/>
    <n v="0.62470492084899998"/>
    <x v="2"/>
  </r>
  <r>
    <n v="1125"/>
    <n v="1121"/>
    <s v="E"/>
    <n v="3"/>
    <x v="9"/>
    <n v="4.3993705467900002"/>
    <n v="1.4402317499499999"/>
    <x v="2"/>
  </r>
  <r>
    <n v="1126"/>
    <n v="1122"/>
    <s v="E"/>
    <n v="14"/>
    <x v="12"/>
    <n v="1.74851304541"/>
    <n v="0.217428390124"/>
    <x v="2"/>
  </r>
  <r>
    <n v="1127"/>
    <n v="1123"/>
    <s v="E"/>
    <n v="3"/>
    <x v="9"/>
    <n v="3.3676916597600002"/>
    <n v="0.88319095436999995"/>
    <x v="2"/>
  </r>
  <r>
    <n v="1128"/>
    <n v="1124"/>
    <s v="E"/>
    <n v="3"/>
    <x v="9"/>
    <n v="5.5769672457699997"/>
    <n v="2.40469006952"/>
    <x v="2"/>
  </r>
  <r>
    <n v="1129"/>
    <n v="1125"/>
    <s v="E"/>
    <n v="33"/>
    <x v="13"/>
    <n v="17.628181858000001"/>
    <n v="23.897797221000001"/>
    <x v="2"/>
  </r>
  <r>
    <n v="1130"/>
    <n v="1126"/>
    <s v="E"/>
    <n v="3"/>
    <x v="9"/>
    <n v="2.87725424949"/>
    <n v="0.63198955454500005"/>
    <x v="2"/>
  </r>
  <r>
    <n v="1131"/>
    <n v="1127"/>
    <s v="Eschelp"/>
    <n v="14"/>
    <x v="12"/>
    <n v="8.6779321703099992"/>
    <n v="5.6304455253599999"/>
    <x v="2"/>
  </r>
  <r>
    <n v="1132"/>
    <n v="1128"/>
    <s v="E"/>
    <n v="3"/>
    <x v="9"/>
    <n v="7.7902293486099996"/>
    <n v="4.5725560950900004"/>
    <x v="2"/>
  </r>
  <r>
    <n v="1133"/>
    <n v="1129"/>
    <s v="Eschelp"/>
    <n v="14"/>
    <x v="12"/>
    <n v="5.3064929922399999"/>
    <n v="2.1920297788699998"/>
    <x v="2"/>
  </r>
  <r>
    <n v="1134"/>
    <n v="1130"/>
    <s v="E"/>
    <n v="3"/>
    <x v="9"/>
    <n v="1.73726835899"/>
    <n v="0.216045554877"/>
    <x v="2"/>
  </r>
  <r>
    <n v="1135"/>
    <n v="1131"/>
    <s v="E"/>
    <n v="14"/>
    <x v="12"/>
    <n v="26.676660218799999"/>
    <n v="28.0544940224"/>
    <x v="2"/>
  </r>
  <r>
    <n v="1136"/>
    <n v="1132"/>
    <s v="E"/>
    <n v="3"/>
    <x v="9"/>
    <n v="2.8044666134999998"/>
    <n v="0.59480247572400002"/>
    <x v="2"/>
  </r>
  <r>
    <n v="1137"/>
    <n v="1133"/>
    <s v="E"/>
    <n v="3"/>
    <x v="9"/>
    <n v="1.66168065389"/>
    <n v="0.161405174688"/>
    <x v="2"/>
  </r>
  <r>
    <n v="1138"/>
    <n v="1134"/>
    <s v="E"/>
    <n v="14"/>
    <x v="12"/>
    <n v="13.094886174299999"/>
    <n v="13.351733297999999"/>
    <x v="2"/>
  </r>
  <r>
    <n v="1139"/>
    <n v="1135"/>
    <s v="Eschelp"/>
    <n v="14"/>
    <x v="12"/>
    <n v="5.8868643447700002"/>
    <n v="1.9799208609700001"/>
    <x v="2"/>
  </r>
  <r>
    <n v="1140"/>
    <n v="1136"/>
    <s v="E"/>
    <n v="14"/>
    <x v="12"/>
    <n v="11.686901257500001"/>
    <n v="8.3822321114000005"/>
    <x v="2"/>
  </r>
  <r>
    <n v="1141"/>
    <n v="1137"/>
    <s v="E"/>
    <n v="14"/>
    <x v="12"/>
    <n v="5.6343805390300004"/>
    <n v="2.0872568701000001"/>
    <x v="2"/>
  </r>
  <r>
    <n v="1142"/>
    <n v="1138"/>
    <s v="Eschelp"/>
    <n v="14"/>
    <x v="12"/>
    <n v="7.3160526613099996"/>
    <n v="2.16898858869"/>
    <x v="2"/>
  </r>
  <r>
    <n v="1143"/>
    <n v="1139"/>
    <s v="E"/>
    <n v="3"/>
    <x v="9"/>
    <n v="29.334301268299999"/>
    <n v="42.885361912199997"/>
    <x v="2"/>
  </r>
  <r>
    <n v="1144"/>
    <n v="1139"/>
    <s v="E"/>
    <n v="14"/>
    <x v="12"/>
    <n v="35.882607705200002"/>
    <n v="65.096649680499993"/>
    <x v="2"/>
  </r>
  <r>
    <n v="1145"/>
    <n v="1140"/>
    <s v="E"/>
    <n v="14"/>
    <x v="12"/>
    <n v="2.3761772046699998"/>
    <n v="0.43655696013099998"/>
    <x v="2"/>
  </r>
  <r>
    <n v="1146"/>
    <n v="1141"/>
    <s v="E"/>
    <n v="3"/>
    <x v="9"/>
    <n v="57.308651040199997"/>
    <n v="107.248850707"/>
    <x v="2"/>
  </r>
  <r>
    <n v="1147"/>
    <n v="1141"/>
    <s v="E"/>
    <n v="14"/>
    <x v="12"/>
    <n v="12.5664001778"/>
    <n v="9.5651572385100003"/>
    <x v="2"/>
  </r>
  <r>
    <n v="1148"/>
    <n v="1142"/>
    <s v="E"/>
    <n v="3"/>
    <x v="9"/>
    <n v="215.231687862"/>
    <n v="1230.6366120600001"/>
    <x v="2"/>
  </r>
  <r>
    <n v="1149"/>
    <n v="1142"/>
    <s v="E"/>
    <n v="8"/>
    <x v="11"/>
    <n v="175.15826795699999"/>
    <n v="649.80064366800002"/>
    <x v="2"/>
  </r>
  <r>
    <n v="1150"/>
    <n v="1142"/>
    <s v="E"/>
    <n v="15"/>
    <x v="8"/>
    <n v="319.31182699999999"/>
    <n v="1333.3674078399999"/>
    <x v="2"/>
  </r>
  <r>
    <n v="1151"/>
    <n v="1142"/>
    <s v="E"/>
    <n v="33"/>
    <x v="13"/>
    <n v="197.390325133"/>
    <n v="816.63384743699999"/>
    <x v="2"/>
  </r>
  <r>
    <n v="1152"/>
    <n v="1143"/>
    <s v="E"/>
    <n v="14"/>
    <x v="12"/>
    <n v="2.9502001406499998"/>
    <n v="0.61758214410599999"/>
    <x v="2"/>
  </r>
  <r>
    <n v="1153"/>
    <n v="1144"/>
    <s v="E"/>
    <n v="14"/>
    <x v="12"/>
    <n v="13.5350801612"/>
    <n v="7.8027189740300003"/>
    <x v="2"/>
  </r>
  <r>
    <n v="1154"/>
    <n v="1145"/>
    <s v="Eschelp"/>
    <n v="14"/>
    <x v="12"/>
    <n v="6.26771994974"/>
    <n v="2.3267295180900001"/>
    <x v="2"/>
  </r>
  <r>
    <n v="1155"/>
    <n v="1146"/>
    <s v="E"/>
    <n v="14"/>
    <x v="12"/>
    <n v="3.5267740867900002"/>
    <n v="0.90991545540999996"/>
    <x v="2"/>
  </r>
  <r>
    <n v="1156"/>
    <n v="1147"/>
    <s v="Eschelp"/>
    <n v="14"/>
    <x v="12"/>
    <n v="10.0729239763"/>
    <n v="7.0920799396799996"/>
    <x v="2"/>
  </r>
  <r>
    <n v="1157"/>
    <n v="1148"/>
    <s v="E"/>
    <n v="14"/>
    <x v="12"/>
    <n v="1.92011698813"/>
    <n v="0.262447024842"/>
    <x v="2"/>
  </r>
  <r>
    <n v="1158"/>
    <n v="1149"/>
    <s v="E"/>
    <n v="33"/>
    <x v="13"/>
    <n v="8.4165455915899994"/>
    <n v="5.1792835252099998"/>
    <x v="2"/>
  </r>
  <r>
    <n v="1159"/>
    <n v="1150"/>
    <s v="E"/>
    <n v="33"/>
    <x v="13"/>
    <n v="6.3495055880000004"/>
    <n v="3.0508328197000001"/>
    <x v="2"/>
  </r>
  <r>
    <n v="1160"/>
    <n v="1151"/>
    <s v="E"/>
    <n v="14"/>
    <x v="12"/>
    <n v="4.1792345611500004"/>
    <n v="1.2279021161599999"/>
    <x v="2"/>
  </r>
  <r>
    <n v="1161"/>
    <n v="1152"/>
    <s v="E"/>
    <n v="14"/>
    <x v="12"/>
    <n v="2.0250738308899998"/>
    <n v="0.29878508065499998"/>
    <x v="2"/>
  </r>
  <r>
    <n v="1162"/>
    <n v="1153"/>
    <s v="E"/>
    <n v="33"/>
    <x v="13"/>
    <n v="2.38918108278"/>
    <n v="0.397816554574"/>
    <x v="2"/>
  </r>
  <r>
    <n v="1163"/>
    <n v="1154"/>
    <s v="E"/>
    <n v="33"/>
    <x v="13"/>
    <n v="18.477562148699999"/>
    <n v="21.9100103932"/>
    <x v="2"/>
  </r>
  <r>
    <n v="1164"/>
    <n v="1155"/>
    <s v="E"/>
    <n v="14"/>
    <x v="12"/>
    <n v="25.058749421200002"/>
    <n v="25.794129871900001"/>
    <x v="2"/>
  </r>
  <r>
    <n v="1165"/>
    <n v="1156"/>
    <s v="E"/>
    <n v="33"/>
    <x v="13"/>
    <n v="1.42180178018"/>
    <n v="0.127063534412"/>
    <x v="2"/>
  </r>
  <r>
    <n v="1166"/>
    <n v="1157"/>
    <s v="E"/>
    <n v="14"/>
    <x v="12"/>
    <n v="8.1887653502899997"/>
    <n v="4.8535202790499996"/>
    <x v="2"/>
  </r>
  <r>
    <n v="1167"/>
    <n v="1158"/>
    <s v="E"/>
    <n v="14"/>
    <x v="12"/>
    <n v="2.3696463082100001"/>
    <n v="0.427672099413"/>
    <x v="2"/>
  </r>
  <r>
    <n v="1168"/>
    <n v="1159"/>
    <s v="E"/>
    <n v="14"/>
    <x v="12"/>
    <n v="3.1842740513400001"/>
    <n v="0.72635877947399996"/>
    <x v="2"/>
  </r>
  <r>
    <n v="1169"/>
    <n v="1160"/>
    <s v="E"/>
    <n v="14"/>
    <x v="12"/>
    <n v="42.6385041602"/>
    <n v="101.374488359"/>
    <x v="2"/>
  </r>
  <r>
    <n v="1170"/>
    <n v="1161"/>
    <s v="E"/>
    <n v="14"/>
    <x v="12"/>
    <n v="7.0207950623800004"/>
    <n v="3.6193124943399999"/>
    <x v="2"/>
  </r>
  <r>
    <n v="1171"/>
    <n v="1162"/>
    <s v="E"/>
    <n v="14"/>
    <x v="12"/>
    <n v="1.7456729227900001"/>
    <n v="0.22111824003"/>
    <x v="2"/>
  </r>
  <r>
    <n v="1172"/>
    <n v="1163"/>
    <s v="E"/>
    <n v="14"/>
    <x v="12"/>
    <n v="1.71824924284"/>
    <n v="0.21506286483699999"/>
    <x v="2"/>
  </r>
  <r>
    <n v="1173"/>
    <n v="1164"/>
    <s v="E"/>
    <n v="14"/>
    <x v="12"/>
    <n v="4.1715776866600001"/>
    <n v="1.1180496102499999"/>
    <x v="2"/>
  </r>
  <r>
    <n v="1174"/>
    <n v="1165"/>
    <s v="E"/>
    <n v="33"/>
    <x v="13"/>
    <n v="23.355682626499998"/>
    <n v="39.589153989499998"/>
    <x v="2"/>
  </r>
  <r>
    <n v="1175"/>
    <n v="1166"/>
    <s v="E"/>
    <n v="14"/>
    <x v="12"/>
    <n v="9.9482757567300002"/>
    <n v="7.2695900354000003"/>
    <x v="2"/>
  </r>
  <r>
    <n v="1176"/>
    <n v="1167"/>
    <s v="E"/>
    <n v="14"/>
    <x v="12"/>
    <n v="4.7821460601299997"/>
    <n v="1.1535137291599999"/>
    <x v="2"/>
  </r>
  <r>
    <n v="1177"/>
    <n v="1168"/>
    <s v="E"/>
    <n v="33"/>
    <x v="13"/>
    <n v="90.499414344900003"/>
    <n v="308.459815617"/>
    <x v="2"/>
  </r>
  <r>
    <n v="1178"/>
    <n v="1169"/>
    <s v="E"/>
    <n v="14"/>
    <x v="12"/>
    <n v="9.8368421024699995"/>
    <n v="4.8763018794899997"/>
    <x v="2"/>
  </r>
  <r>
    <n v="1179"/>
    <n v="1170"/>
    <s v="E"/>
    <n v="14"/>
    <x v="12"/>
    <n v="14.896570713299999"/>
    <n v="16.860984098100001"/>
    <x v="2"/>
  </r>
  <r>
    <n v="1180"/>
    <n v="1171"/>
    <s v="E"/>
    <n v="14"/>
    <x v="12"/>
    <n v="15.8097722883"/>
    <n v="15.8148721151"/>
    <x v="2"/>
  </r>
  <r>
    <n v="1181"/>
    <n v="1172"/>
    <s v="E"/>
    <n v="33"/>
    <x v="13"/>
    <n v="25.704257146300002"/>
    <n v="15.257831449099999"/>
    <x v="2"/>
  </r>
  <r>
    <n v="1182"/>
    <n v="1173"/>
    <s v="E"/>
    <n v="33"/>
    <x v="13"/>
    <n v="5.8614224606000001"/>
    <n v="2.4302911546499999"/>
    <x v="2"/>
  </r>
  <r>
    <n v="1183"/>
    <n v="1174"/>
    <s v="E"/>
    <n v="14"/>
    <x v="12"/>
    <n v="2.6833323335000001"/>
    <n v="0.52047300465099999"/>
    <x v="2"/>
  </r>
  <r>
    <n v="1184"/>
    <n v="1175"/>
    <s v="E"/>
    <n v="14"/>
    <x v="12"/>
    <n v="1.52308499986"/>
    <n v="0.12750928500600001"/>
    <x v="2"/>
  </r>
  <r>
    <n v="1185"/>
    <n v="1176"/>
    <s v="E"/>
    <n v="14"/>
    <x v="12"/>
    <n v="3.3154365665799999"/>
    <n v="0.83293598976299998"/>
    <x v="2"/>
  </r>
  <r>
    <n v="1186"/>
    <n v="1177"/>
    <s v="E"/>
    <n v="14"/>
    <x v="12"/>
    <n v="5.5100325042299998"/>
    <n v="2.07963397337"/>
    <x v="2"/>
  </r>
  <r>
    <n v="1187"/>
    <n v="1178"/>
    <s v="E"/>
    <n v="14"/>
    <x v="12"/>
    <n v="1.43990734867"/>
    <n v="0.14801431967600001"/>
    <x v="2"/>
  </r>
  <r>
    <n v="1188"/>
    <n v="1179"/>
    <s v="E"/>
    <n v="14"/>
    <x v="12"/>
    <n v="1.49651786018"/>
    <n v="0.15865850453800001"/>
    <x v="2"/>
  </r>
  <r>
    <n v="1189"/>
    <n v="1180"/>
    <s v="E"/>
    <n v="14"/>
    <x v="12"/>
    <n v="2.6153399558500001"/>
    <n v="0.51303114450200005"/>
    <x v="2"/>
  </r>
  <r>
    <n v="1190"/>
    <n v="1181"/>
    <s v="E"/>
    <n v="33"/>
    <x v="13"/>
    <n v="1.5936685349199999"/>
    <n v="0.173930539888"/>
    <x v="2"/>
  </r>
  <r>
    <n v="1191"/>
    <n v="1182"/>
    <s v="E"/>
    <n v="14"/>
    <x v="12"/>
    <n v="9.5581268671400004"/>
    <n v="4.2819189809099996"/>
    <x v="2"/>
  </r>
  <r>
    <n v="1192"/>
    <n v="1183"/>
    <s v="E"/>
    <n v="14"/>
    <x v="12"/>
    <n v="1.28249293675"/>
    <n v="0.113675389709"/>
    <x v="2"/>
  </r>
  <r>
    <n v="1193"/>
    <n v="1184"/>
    <s v="E"/>
    <n v="14"/>
    <x v="12"/>
    <n v="14.2357941272"/>
    <n v="13.9718889511"/>
    <x v="2"/>
  </r>
  <r>
    <n v="1194"/>
    <n v="1185"/>
    <s v="E"/>
    <n v="33"/>
    <x v="13"/>
    <n v="1.3236351048699999"/>
    <n v="0.12390336458700001"/>
    <x v="2"/>
  </r>
  <r>
    <n v="1195"/>
    <n v="1186"/>
    <s v="E"/>
    <n v="14"/>
    <x v="12"/>
    <n v="1.8092700370200001"/>
    <n v="0.22306034981799999"/>
    <x v="2"/>
  </r>
  <r>
    <n v="1196"/>
    <n v="1187"/>
    <s v="E"/>
    <n v="14"/>
    <x v="12"/>
    <n v="4.8988534810099997"/>
    <n v="1.61637329407"/>
    <x v="2"/>
  </r>
  <r>
    <n v="1197"/>
    <n v="1188"/>
    <s v="E"/>
    <n v="33"/>
    <x v="13"/>
    <n v="1.2390993615699999"/>
    <n v="0.106640694865"/>
    <x v="2"/>
  </r>
  <r>
    <n v="1198"/>
    <n v="1189"/>
    <s v="E"/>
    <n v="14"/>
    <x v="12"/>
    <n v="3.3473781963200002"/>
    <n v="0.70569993049599999"/>
    <x v="2"/>
  </r>
  <r>
    <n v="1199"/>
    <n v="1190"/>
    <s v="E"/>
    <n v="14"/>
    <x v="12"/>
    <n v="2.1069806067700001"/>
    <n v="0.32498089557400001"/>
    <x v="2"/>
  </r>
  <r>
    <n v="1200"/>
    <n v="1191"/>
    <s v="E"/>
    <n v="14"/>
    <x v="12"/>
    <n v="2.2636872234799998"/>
    <n v="0.37865877557400002"/>
    <x v="2"/>
  </r>
  <r>
    <n v="1201"/>
    <n v="1192"/>
    <s v="E"/>
    <n v="14"/>
    <x v="12"/>
    <n v="2.4164916485200001"/>
    <n v="0.44523806006400002"/>
    <x v="2"/>
  </r>
  <r>
    <n v="1202"/>
    <n v="1193"/>
    <s v="E"/>
    <n v="3"/>
    <x v="9"/>
    <n v="4.47385761469"/>
    <n v="1.4442049688"/>
    <x v="2"/>
  </r>
  <r>
    <n v="1203"/>
    <n v="1194"/>
    <s v="E"/>
    <n v="14"/>
    <x v="12"/>
    <n v="2.6816462045799998"/>
    <n v="0.52187051891699998"/>
    <x v="2"/>
  </r>
  <r>
    <n v="1204"/>
    <n v="1195"/>
    <s v="E"/>
    <n v="14"/>
    <x v="12"/>
    <n v="2.8622286853699999"/>
    <n v="0.28082840585899999"/>
    <x v="2"/>
  </r>
  <r>
    <n v="1205"/>
    <n v="1196"/>
    <s v="E"/>
    <n v="14"/>
    <x v="12"/>
    <n v="1.18232698992"/>
    <n v="9.7308260014400003E-2"/>
    <x v="2"/>
  </r>
  <r>
    <n v="1206"/>
    <n v="1197"/>
    <s v="E"/>
    <n v="14"/>
    <x v="12"/>
    <n v="0.532574961407"/>
    <n v="1.6022220127000001E-2"/>
    <x v="2"/>
  </r>
  <r>
    <n v="1207"/>
    <n v="1198"/>
    <s v="E"/>
    <n v="14"/>
    <x v="12"/>
    <n v="2.5776897127799998"/>
    <n v="0.489897735695"/>
    <x v="2"/>
  </r>
  <r>
    <n v="1208"/>
    <n v="1199"/>
    <s v="E"/>
    <n v="14"/>
    <x v="12"/>
    <n v="1.4249124654200001"/>
    <n v="0.119332614645"/>
    <x v="2"/>
  </r>
  <r>
    <n v="1209"/>
    <n v="1200"/>
    <s v="E"/>
    <n v="14"/>
    <x v="12"/>
    <n v="7.8588700445799997"/>
    <n v="3.4384518290099999"/>
    <x v="2"/>
  </r>
  <r>
    <n v="1210"/>
    <n v="1201"/>
    <s v="E"/>
    <n v="14"/>
    <x v="12"/>
    <n v="3.0441839686400001"/>
    <n v="0.64714097424999995"/>
    <x v="2"/>
  </r>
  <r>
    <n v="1211"/>
    <n v="1202"/>
    <s v="E"/>
    <n v="14"/>
    <x v="12"/>
    <n v="0.95335279392799999"/>
    <n v="5.5341594824000001E-2"/>
    <x v="2"/>
  </r>
  <r>
    <n v="1212"/>
    <n v="1203"/>
    <s v="E"/>
    <n v="14"/>
    <x v="12"/>
    <n v="2.01457512087"/>
    <n v="0.30535083456599998"/>
    <x v="2"/>
  </r>
  <r>
    <n v="1213"/>
    <n v="1204"/>
    <s v="E"/>
    <n v="14"/>
    <x v="12"/>
    <n v="3.5698345637200002"/>
    <n v="0.96119256659800001"/>
    <x v="2"/>
  </r>
  <r>
    <n v="1214"/>
    <n v="1205"/>
    <s v="E"/>
    <n v="14"/>
    <x v="12"/>
    <n v="3.0684998031099999"/>
    <n v="0.696378981083"/>
    <x v="2"/>
  </r>
  <r>
    <n v="1215"/>
    <n v="1206"/>
    <s v="E"/>
    <n v="14"/>
    <x v="12"/>
    <n v="1.6149264784799999"/>
    <n v="0.17812083039400001"/>
    <x v="2"/>
  </r>
  <r>
    <n v="1216"/>
    <n v="1207"/>
    <s v="E"/>
    <n v="3"/>
    <x v="9"/>
    <n v="20.411966877600001"/>
    <n v="32.107895213399999"/>
    <x v="2"/>
  </r>
  <r>
    <n v="1217"/>
    <n v="1208"/>
    <s v="E"/>
    <n v="14"/>
    <x v="12"/>
    <n v="6.0477993429300003"/>
    <n v="1.41864232045"/>
    <x v="2"/>
  </r>
  <r>
    <n v="1218"/>
    <n v="1209"/>
    <s v="E"/>
    <n v="14"/>
    <x v="12"/>
    <n v="2.8564081830900001"/>
    <n v="0.44202544117999998"/>
    <x v="2"/>
  </r>
  <r>
    <n v="1219"/>
    <n v="1210"/>
    <s v="E"/>
    <n v="14"/>
    <x v="12"/>
    <n v="6.0403798416900001"/>
    <n v="2.4879812352999999"/>
    <x v="2"/>
  </r>
  <r>
    <n v="1220"/>
    <n v="1211"/>
    <s v="E"/>
    <n v="3"/>
    <x v="9"/>
    <n v="3.4550602280599998"/>
    <n v="0.89110845992700005"/>
    <x v="2"/>
  </r>
  <r>
    <n v="1221"/>
    <n v="1212"/>
    <s v="E"/>
    <n v="14"/>
    <x v="12"/>
    <n v="2.96998655858"/>
    <n v="0.56559598046600001"/>
    <x v="2"/>
  </r>
  <r>
    <n v="1222"/>
    <n v="1213"/>
    <s v="E"/>
    <n v="14"/>
    <x v="12"/>
    <n v="8.1741091692399994"/>
    <n v="5.1968239410899999"/>
    <x v="2"/>
  </r>
  <r>
    <n v="1223"/>
    <n v="1214"/>
    <s v="E"/>
    <n v="14"/>
    <x v="12"/>
    <n v="4.16246359287"/>
    <n v="1.2730646407099999"/>
    <x v="2"/>
  </r>
  <r>
    <n v="1224"/>
    <n v="1215"/>
    <s v="E"/>
    <n v="14"/>
    <x v="12"/>
    <n v="3.0167708067299999"/>
    <n v="0.56352223962199999"/>
    <x v="2"/>
  </r>
  <r>
    <n v="1225"/>
    <n v="1216"/>
    <s v="E"/>
    <n v="14"/>
    <x v="12"/>
    <n v="2.08928308545"/>
    <n v="0.24317192995100001"/>
    <x v="2"/>
  </r>
  <r>
    <n v="1226"/>
    <n v="1217"/>
    <s v="E"/>
    <n v="14"/>
    <x v="12"/>
    <n v="1.3573392978000001"/>
    <n v="0.127025544258"/>
    <x v="2"/>
  </r>
  <r>
    <n v="1227"/>
    <n v="1218"/>
    <s v="E"/>
    <n v="14"/>
    <x v="12"/>
    <n v="2.0521427386500002"/>
    <n v="0.29556896411400002"/>
    <x v="2"/>
  </r>
  <r>
    <n v="1228"/>
    <n v="1219"/>
    <s v="E"/>
    <n v="3"/>
    <x v="9"/>
    <n v="2.1965263400200001"/>
    <n v="0.34058305580300002"/>
    <x v="2"/>
  </r>
  <r>
    <n v="1229"/>
    <n v="1220"/>
    <s v="E"/>
    <n v="14"/>
    <x v="12"/>
    <n v="2.1181710651399999"/>
    <n v="0.34358934448"/>
    <x v="2"/>
  </r>
  <r>
    <n v="1230"/>
    <n v="1221"/>
    <s v="E"/>
    <n v="14"/>
    <x v="12"/>
    <n v="2.0607290431999998"/>
    <n v="0.31559874987600001"/>
    <x v="2"/>
  </r>
  <r>
    <n v="1231"/>
    <n v="1222"/>
    <s v="E"/>
    <n v="14"/>
    <x v="12"/>
    <n v="9.58653508069"/>
    <n v="5.1219717321999996"/>
    <x v="2"/>
  </r>
  <r>
    <n v="1232"/>
    <n v="1223"/>
    <s v="E"/>
    <n v="14"/>
    <x v="12"/>
    <n v="1.5781492874900001"/>
    <n v="0.10854394029800001"/>
    <x v="2"/>
  </r>
  <r>
    <n v="1233"/>
    <n v="1224"/>
    <s v="E"/>
    <n v="14"/>
    <x v="12"/>
    <n v="3.0788151835800002"/>
    <n v="0.69533300464900005"/>
    <x v="2"/>
  </r>
  <r>
    <n v="1234"/>
    <n v="1225"/>
    <s v="E"/>
    <n v="14"/>
    <x v="12"/>
    <n v="1.3993685818899999"/>
    <n v="0.122074120313"/>
    <x v="2"/>
  </r>
  <r>
    <n v="1235"/>
    <n v="1226"/>
    <s v="E"/>
    <n v="14"/>
    <x v="12"/>
    <n v="1.0276297865199999"/>
    <n v="7.0842789848700002E-2"/>
    <x v="2"/>
  </r>
  <r>
    <n v="1236"/>
    <n v="1227"/>
    <s v="E"/>
    <n v="14"/>
    <x v="12"/>
    <n v="2.02141565216"/>
    <n v="0.204026604281"/>
    <x v="2"/>
  </r>
  <r>
    <n v="1237"/>
    <n v="1228"/>
    <s v="E"/>
    <n v="14"/>
    <x v="12"/>
    <n v="1.488450133"/>
    <n v="0.15521155500600001"/>
    <x v="2"/>
  </r>
  <r>
    <n v="1238"/>
    <n v="1229"/>
    <s v="E"/>
    <n v="14"/>
    <x v="12"/>
    <n v="2.2328171163800001"/>
    <n v="0.36940344973099998"/>
    <x v="2"/>
  </r>
  <r>
    <n v="1239"/>
    <n v="1230"/>
    <s v="E"/>
    <n v="14"/>
    <x v="12"/>
    <n v="1.0264750192100001"/>
    <n v="7.5423189651899994E-2"/>
    <x v="2"/>
  </r>
  <r>
    <n v="1240"/>
    <n v="1231"/>
    <s v="E"/>
    <n v="14"/>
    <x v="12"/>
    <n v="6.0251165674899996"/>
    <n v="2.2517486247099998"/>
    <x v="2"/>
  </r>
  <r>
    <n v="1241"/>
    <n v="1232"/>
    <s v="E"/>
    <n v="14"/>
    <x v="12"/>
    <n v="0.97621654547500003"/>
    <n v="5.6331759457200002E-2"/>
    <x v="2"/>
  </r>
  <r>
    <n v="1242"/>
    <n v="1233"/>
    <s v="E"/>
    <n v="14"/>
    <x v="12"/>
    <n v="4.1653752485400002"/>
    <n v="1.2479331653300001"/>
    <x v="2"/>
  </r>
  <r>
    <n v="1243"/>
    <n v="1234"/>
    <s v="E"/>
    <n v="14"/>
    <x v="12"/>
    <n v="5.8800229715799999"/>
    <n v="2.7092677090500001"/>
    <x v="2"/>
  </r>
  <r>
    <n v="1244"/>
    <n v="1235"/>
    <s v="E"/>
    <n v="14"/>
    <x v="12"/>
    <n v="5.48546012126"/>
    <n v="2.3324500750300001"/>
    <x v="2"/>
  </r>
  <r>
    <n v="1245"/>
    <n v="1236"/>
    <s v="E"/>
    <n v="14"/>
    <x v="12"/>
    <n v="1.08627166278"/>
    <n v="8.1365850129200001E-2"/>
    <x v="2"/>
  </r>
  <r>
    <n v="1246"/>
    <n v="1237"/>
    <s v="E"/>
    <n v="14"/>
    <x v="12"/>
    <n v="2.7864647005599998"/>
    <n v="0.50523417913599999"/>
    <x v="2"/>
  </r>
  <r>
    <n v="1247"/>
    <n v="1238"/>
    <s v="E"/>
    <n v="3"/>
    <x v="9"/>
    <n v="5.62280769855"/>
    <n v="2.3460695755500001"/>
    <x v="2"/>
  </r>
  <r>
    <n v="1248"/>
    <n v="1239"/>
    <s v="E"/>
    <n v="14"/>
    <x v="12"/>
    <n v="4.5024063094000004"/>
    <n v="1.14054395397"/>
    <x v="2"/>
  </r>
  <r>
    <n v="1249"/>
    <n v="1240"/>
    <s v="E"/>
    <n v="14"/>
    <x v="12"/>
    <n v="5.9393660367400001"/>
    <n v="2.7599880896800002"/>
    <x v="2"/>
  </r>
  <r>
    <n v="1250"/>
    <n v="1241"/>
    <s v="E"/>
    <n v="14"/>
    <x v="12"/>
    <n v="2.2536999027800002"/>
    <n v="0.38851576430500001"/>
    <x v="2"/>
  </r>
  <r>
    <n v="1251"/>
    <n v="1242"/>
    <s v="E"/>
    <n v="14"/>
    <x v="12"/>
    <n v="3.88776773276"/>
    <n v="1.0533471104700001"/>
    <x v="2"/>
  </r>
  <r>
    <n v="1252"/>
    <n v="1243"/>
    <s v="E"/>
    <n v="14"/>
    <x v="12"/>
    <n v="4.6863058080600002"/>
    <n v="1.3188765740399999"/>
    <x v="2"/>
  </r>
  <r>
    <n v="1253"/>
    <n v="1244"/>
    <s v="E"/>
    <n v="14"/>
    <x v="12"/>
    <n v="1.82650909958"/>
    <n v="0.242276300812"/>
    <x v="2"/>
  </r>
  <r>
    <n v="1254"/>
    <n v="1245"/>
    <s v="E"/>
    <n v="14"/>
    <x v="12"/>
    <n v="2.9836273050800002"/>
    <n v="0.61649360533700004"/>
    <x v="2"/>
  </r>
  <r>
    <n v="1255"/>
    <n v="1246"/>
    <s v="E"/>
    <n v="3"/>
    <x v="9"/>
    <n v="21.8532093944"/>
    <n v="36.798744404700003"/>
    <x v="2"/>
  </r>
  <r>
    <n v="1256"/>
    <n v="1247"/>
    <s v="E"/>
    <n v="14"/>
    <x v="12"/>
    <n v="2.72387810118"/>
    <n v="0.54362937946900003"/>
    <x v="2"/>
  </r>
  <r>
    <n v="1257"/>
    <n v="1248"/>
    <s v="E"/>
    <n v="14"/>
    <x v="12"/>
    <n v="3.9116891209500002"/>
    <n v="1.0783878796899999"/>
    <x v="2"/>
  </r>
  <r>
    <n v="1258"/>
    <n v="1249"/>
    <s v="E"/>
    <n v="14"/>
    <x v="12"/>
    <n v="3.9942028130799998"/>
    <n v="1.0638659355"/>
    <x v="2"/>
  </r>
  <r>
    <n v="1259"/>
    <n v="1250"/>
    <s v="E"/>
    <n v="14"/>
    <x v="12"/>
    <n v="1.70959962709"/>
    <n v="0.21828807556900001"/>
    <x v="2"/>
  </r>
  <r>
    <n v="1260"/>
    <n v="1251"/>
    <s v="E"/>
    <n v="14"/>
    <x v="12"/>
    <n v="0.99923399445899996"/>
    <n v="6.5692170019900006E-2"/>
    <x v="2"/>
  </r>
  <r>
    <n v="1261"/>
    <n v="1252"/>
    <s v="E"/>
    <n v="14"/>
    <x v="12"/>
    <n v="3.0818956754800002"/>
    <n v="0.64302549473399995"/>
    <x v="2"/>
  </r>
  <r>
    <n v="1262"/>
    <n v="1253"/>
    <s v="E"/>
    <n v="14"/>
    <x v="12"/>
    <n v="2.4670927519900001"/>
    <n v="0.457631849305"/>
    <x v="2"/>
  </r>
  <r>
    <n v="1263"/>
    <n v="1254"/>
    <s v="E"/>
    <n v="14"/>
    <x v="12"/>
    <n v="5.0156843103600002"/>
    <n v="1.1941366798099999"/>
    <x v="2"/>
  </r>
  <r>
    <n v="1264"/>
    <n v="1255"/>
    <s v="E"/>
    <n v="14"/>
    <x v="12"/>
    <n v="4.19649645364"/>
    <n v="1.0173354452400001"/>
    <x v="2"/>
  </r>
  <r>
    <n v="1265"/>
    <n v="1256"/>
    <s v="E"/>
    <n v="14"/>
    <x v="12"/>
    <n v="2.9394565463000002"/>
    <n v="0.627023525167"/>
    <x v="2"/>
  </r>
  <r>
    <n v="1266"/>
    <n v="1257"/>
    <s v="E"/>
    <n v="14"/>
    <x v="12"/>
    <n v="2.4722910356900001"/>
    <n v="0.45222952488200002"/>
    <x v="2"/>
  </r>
  <r>
    <n v="1267"/>
    <n v="1258"/>
    <s v="E"/>
    <n v="14"/>
    <x v="12"/>
    <n v="1.7622382296600001"/>
    <n v="0.22955553397"/>
    <x v="2"/>
  </r>
  <r>
    <n v="1268"/>
    <n v="1259"/>
    <s v="E"/>
    <n v="14"/>
    <x v="12"/>
    <n v="23.889033478999998"/>
    <n v="27.009784981599999"/>
    <x v="2"/>
  </r>
  <r>
    <n v="1269"/>
    <n v="1260"/>
    <s v="E"/>
    <n v="14"/>
    <x v="12"/>
    <n v="1.0694648173500001"/>
    <n v="7.6982504567899998E-2"/>
    <x v="2"/>
  </r>
  <r>
    <n v="1270"/>
    <n v="1261"/>
    <s v="E"/>
    <n v="14"/>
    <x v="12"/>
    <n v="6.3656654381699997"/>
    <n v="1.44945399959"/>
    <x v="2"/>
  </r>
  <r>
    <n v="1271"/>
    <n v="1262"/>
    <s v="E"/>
    <n v="14"/>
    <x v="12"/>
    <n v="0.68502041824899995"/>
    <n v="2.36610099971E-2"/>
    <x v="2"/>
  </r>
  <r>
    <n v="1272"/>
    <n v="1263"/>
    <s v="E"/>
    <n v="14"/>
    <x v="12"/>
    <n v="1.82832656537"/>
    <n v="0.21978342544099999"/>
    <x v="2"/>
  </r>
  <r>
    <n v="1273"/>
    <n v="1264"/>
    <s v="E"/>
    <n v="14"/>
    <x v="12"/>
    <n v="1.9558889619599999"/>
    <n v="0.25992757452199999"/>
    <x v="2"/>
  </r>
  <r>
    <n v="1274"/>
    <n v="1265"/>
    <s v="E"/>
    <n v="14"/>
    <x v="12"/>
    <n v="1.03084177178"/>
    <n v="5.9923125039900001E-2"/>
    <x v="2"/>
  </r>
  <r>
    <n v="1275"/>
    <n v="1266"/>
    <s v="E"/>
    <n v="14"/>
    <x v="12"/>
    <n v="4.1965200873499997"/>
    <n v="1.0217403202299999"/>
    <x v="2"/>
  </r>
  <r>
    <n v="1276"/>
    <n v="1267"/>
    <s v="E"/>
    <n v="14"/>
    <x v="12"/>
    <n v="2.55436431061"/>
    <n v="0.48857908966500002"/>
    <x v="2"/>
  </r>
  <r>
    <n v="1277"/>
    <n v="1268"/>
    <s v="E"/>
    <n v="14"/>
    <x v="12"/>
    <n v="3.2342235029499999"/>
    <n v="0.76054503520100003"/>
    <x v="2"/>
  </r>
  <r>
    <n v="1278"/>
    <n v="1269"/>
    <s v="E"/>
    <n v="14"/>
    <x v="12"/>
    <n v="2.5046568508"/>
    <n v="0.39640969469800003"/>
    <x v="2"/>
  </r>
  <r>
    <n v="1279"/>
    <n v="1270"/>
    <s v="E"/>
    <n v="14"/>
    <x v="12"/>
    <n v="35.7687957622"/>
    <n v="34.000831098399999"/>
    <x v="2"/>
  </r>
  <r>
    <n v="1280"/>
    <n v="1271"/>
    <s v="E"/>
    <n v="14"/>
    <x v="12"/>
    <n v="2.69986516155"/>
    <n v="0.560234115516"/>
    <x v="2"/>
  </r>
  <r>
    <n v="1281"/>
    <n v="1272"/>
    <s v="E"/>
    <n v="14"/>
    <x v="12"/>
    <n v="1.73560677553"/>
    <n v="0.15599632011299999"/>
    <x v="2"/>
  </r>
  <r>
    <n v="1282"/>
    <n v="1273"/>
    <s v="E"/>
    <n v="14"/>
    <x v="12"/>
    <n v="0.73450998055299999"/>
    <n v="3.4025240491099999E-2"/>
    <x v="2"/>
  </r>
  <r>
    <n v="1283"/>
    <n v="1274"/>
    <s v="E"/>
    <n v="14"/>
    <x v="12"/>
    <n v="1.0906880719600001"/>
    <n v="7.10326694304E-2"/>
    <x v="2"/>
  </r>
  <r>
    <n v="1284"/>
    <n v="1275"/>
    <s v="E"/>
    <n v="14"/>
    <x v="12"/>
    <n v="7.6300115856600002"/>
    <n v="4.4768873994999998"/>
    <x v="2"/>
  </r>
  <r>
    <n v="1285"/>
    <n v="1276"/>
    <s v="E"/>
    <n v="14"/>
    <x v="12"/>
    <n v="2.3142221513100001"/>
    <n v="0.32096900605200002"/>
    <x v="2"/>
  </r>
  <r>
    <n v="1286"/>
    <n v="1277"/>
    <s v="E"/>
    <n v="14"/>
    <x v="12"/>
    <n v="5.3832793050200003"/>
    <n v="0.78280459987499995"/>
    <x v="2"/>
  </r>
  <r>
    <n v="1287"/>
    <n v="1278"/>
    <s v="E"/>
    <n v="14"/>
    <x v="12"/>
    <n v="1.7960476841399999"/>
    <n v="0.190847910644"/>
    <x v="2"/>
  </r>
  <r>
    <n v="1288"/>
    <n v="1279"/>
    <s v="E"/>
    <n v="14"/>
    <x v="12"/>
    <n v="6.5152212546500001"/>
    <n v="1.54251032971"/>
    <x v="2"/>
  </r>
  <r>
    <n v="1289"/>
    <n v="1280"/>
    <s v="E"/>
    <n v="14"/>
    <x v="12"/>
    <n v="2.6059142299300002"/>
    <n v="0.48779672057599999"/>
    <x v="2"/>
  </r>
  <r>
    <n v="1290"/>
    <n v="1281"/>
    <s v="E"/>
    <n v="14"/>
    <x v="12"/>
    <n v="3.3664816606399999"/>
    <n v="0.77056741486799996"/>
    <x v="2"/>
  </r>
  <r>
    <n v="1291"/>
    <n v="1282"/>
    <s v="E"/>
    <n v="14"/>
    <x v="12"/>
    <n v="1.73919877292"/>
    <n v="0.211825990332"/>
    <x v="2"/>
  </r>
  <r>
    <n v="1292"/>
    <n v="1283"/>
    <s v="E"/>
    <n v="14"/>
    <x v="12"/>
    <n v="3.1212758055999998"/>
    <n v="0.55740500908199997"/>
    <x v="2"/>
  </r>
  <r>
    <n v="1293"/>
    <n v="1284"/>
    <s v="E"/>
    <n v="14"/>
    <x v="12"/>
    <n v="22.554266378200001"/>
    <n v="19.304634204100001"/>
    <x v="2"/>
  </r>
  <r>
    <n v="1294"/>
    <n v="1285"/>
    <s v="E"/>
    <n v="14"/>
    <x v="12"/>
    <n v="1.2657568112799999"/>
    <n v="9.9198615006799995E-2"/>
    <x v="2"/>
  </r>
  <r>
    <n v="1295"/>
    <n v="1286"/>
    <s v="E"/>
    <n v="14"/>
    <x v="12"/>
    <n v="18.237143114599998"/>
    <n v="15.633862668800001"/>
    <x v="2"/>
  </r>
  <r>
    <n v="1296"/>
    <n v="1287"/>
    <s v="E"/>
    <n v="14"/>
    <x v="12"/>
    <n v="2.5734820447"/>
    <n v="0.48621474971799999"/>
    <x v="2"/>
  </r>
  <r>
    <n v="1297"/>
    <n v="1288"/>
    <s v="E"/>
    <n v="14"/>
    <x v="12"/>
    <n v="2.5368309685699999"/>
    <n v="0.43554332498600001"/>
    <x v="2"/>
  </r>
  <r>
    <n v="1298"/>
    <n v="1289"/>
    <s v="E"/>
    <n v="14"/>
    <x v="12"/>
    <n v="1.6312650065200001"/>
    <n v="0.19723623012399999"/>
    <x v="2"/>
  </r>
  <r>
    <n v="1299"/>
    <n v="1290"/>
    <s v="E"/>
    <n v="14"/>
    <x v="12"/>
    <n v="3.8031643321800002"/>
    <n v="1.06251536364"/>
    <x v="2"/>
  </r>
  <r>
    <n v="1300"/>
    <n v="1291"/>
    <s v="E"/>
    <n v="14"/>
    <x v="12"/>
    <n v="2.4643540669899999"/>
    <n v="0.45579940984900003"/>
    <x v="2"/>
  </r>
  <r>
    <n v="1301"/>
    <n v="1292"/>
    <s v="E"/>
    <n v="14"/>
    <x v="12"/>
    <n v="2.8344183619500001"/>
    <n v="0.55128524559600001"/>
    <x v="2"/>
  </r>
  <r>
    <n v="1302"/>
    <n v="1293"/>
    <s v="E"/>
    <n v="14"/>
    <x v="12"/>
    <n v="2.5468430468299998"/>
    <n v="0.45905004952700001"/>
    <x v="2"/>
  </r>
  <r>
    <n v="1303"/>
    <n v="1294"/>
    <s v="E"/>
    <n v="14"/>
    <x v="12"/>
    <n v="5.0439041848299997"/>
    <n v="1.7465069602600001"/>
    <x v="2"/>
  </r>
  <r>
    <n v="1304"/>
    <n v="1295"/>
    <s v="E"/>
    <n v="14"/>
    <x v="12"/>
    <n v="1.75102524869"/>
    <n v="0.22991115539000001"/>
    <x v="2"/>
  </r>
  <r>
    <n v="1305"/>
    <n v="1296"/>
    <s v="E"/>
    <n v="14"/>
    <x v="12"/>
    <n v="3.5070757278100002"/>
    <n v="0.94704171597499998"/>
    <x v="2"/>
  </r>
  <r>
    <n v="1306"/>
    <n v="1297"/>
    <s v="E"/>
    <n v="14"/>
    <x v="12"/>
    <n v="6.3150465115800003"/>
    <n v="2.2521116447399998"/>
    <x v="2"/>
  </r>
  <r>
    <n v="1307"/>
    <n v="1298"/>
    <s v="E"/>
    <n v="14"/>
    <x v="12"/>
    <n v="6.07120809161"/>
    <n v="2.0731446390800001"/>
    <x v="2"/>
  </r>
  <r>
    <n v="1308"/>
    <n v="1299"/>
    <s v="E"/>
    <n v="14"/>
    <x v="12"/>
    <n v="1.6284541984300001"/>
    <n v="0.17915533484099999"/>
    <x v="2"/>
  </r>
  <r>
    <n v="1309"/>
    <n v="1300"/>
    <s v="E"/>
    <n v="14"/>
    <x v="12"/>
    <n v="1.22260080563"/>
    <n v="0.102691110285"/>
    <x v="2"/>
  </r>
  <r>
    <n v="1310"/>
    <n v="1301"/>
    <s v="E"/>
    <n v="14"/>
    <x v="12"/>
    <n v="4.6935616894000001"/>
    <n v="1.6618302653100001"/>
    <x v="2"/>
  </r>
  <r>
    <n v="1311"/>
    <n v="1302"/>
    <s v="E"/>
    <n v="14"/>
    <x v="12"/>
    <n v="2.4660777948899999"/>
    <n v="0.45376988571299998"/>
    <x v="2"/>
  </r>
  <r>
    <n v="1312"/>
    <n v="1303"/>
    <s v="E"/>
    <n v="14"/>
    <x v="12"/>
    <n v="3.6072759188600001"/>
    <n v="0.75810432567300001"/>
    <x v="2"/>
  </r>
  <r>
    <n v="1313"/>
    <n v="1304"/>
    <s v="E"/>
    <n v="14"/>
    <x v="12"/>
    <n v="3.2246223387200001"/>
    <n v="0.78053269029500005"/>
    <x v="2"/>
  </r>
  <r>
    <n v="1314"/>
    <n v="1305"/>
    <s v="E"/>
    <n v="14"/>
    <x v="12"/>
    <n v="3.3319227806699998"/>
    <n v="0.80979996970500001"/>
    <x v="2"/>
  </r>
  <r>
    <n v="1315"/>
    <n v="1306"/>
    <s v="E"/>
    <n v="14"/>
    <x v="12"/>
    <n v="2.6470299380100002"/>
    <n v="0.51125452974100005"/>
    <x v="2"/>
  </r>
  <r>
    <n v="1316"/>
    <n v="1307"/>
    <s v="E"/>
    <n v="14"/>
    <x v="12"/>
    <n v="1.8274435280900001"/>
    <n v="0.24610501990200001"/>
    <x v="2"/>
  </r>
  <r>
    <n v="1317"/>
    <n v="1308"/>
    <s v="E"/>
    <n v="14"/>
    <x v="12"/>
    <n v="0.97184159045100005"/>
    <n v="5.5612665375299998E-2"/>
    <x v="2"/>
  </r>
  <r>
    <n v="1318"/>
    <n v="1309"/>
    <s v="E"/>
    <n v="14"/>
    <x v="12"/>
    <n v="5.2135179816699999"/>
    <n v="2.03838142083"/>
    <x v="2"/>
  </r>
  <r>
    <n v="1319"/>
    <n v="1310"/>
    <s v="E"/>
    <n v="14"/>
    <x v="12"/>
    <n v="2.3300563913099999"/>
    <n v="0.372523694914"/>
    <x v="2"/>
  </r>
  <r>
    <n v="1320"/>
    <n v="1311"/>
    <s v="E"/>
    <n v="14"/>
    <x v="12"/>
    <n v="1.30932488156"/>
    <n v="0.115057594912"/>
    <x v="2"/>
  </r>
  <r>
    <n v="1321"/>
    <n v="1312"/>
    <s v="E"/>
    <n v="14"/>
    <x v="12"/>
    <n v="9.57452293403"/>
    <n v="6.7512432090400001"/>
    <x v="2"/>
  </r>
  <r>
    <n v="1322"/>
    <n v="1313"/>
    <s v="E"/>
    <n v="14"/>
    <x v="12"/>
    <n v="32.610407957299998"/>
    <n v="29.532121672799999"/>
    <x v="2"/>
  </r>
  <r>
    <n v="1323"/>
    <n v="1314"/>
    <s v="E"/>
    <n v="14"/>
    <x v="12"/>
    <n v="1.9151840609499999"/>
    <n v="0.26105632019000002"/>
    <x v="2"/>
  </r>
  <r>
    <n v="1324"/>
    <n v="1315"/>
    <s v="E"/>
    <n v="14"/>
    <x v="12"/>
    <n v="4.6316771317800001"/>
    <n v="1.5937706953899999"/>
    <x v="2"/>
  </r>
  <r>
    <n v="1325"/>
    <n v="1316"/>
    <s v="E"/>
    <n v="14"/>
    <x v="12"/>
    <n v="5.2923491589299996"/>
    <n v="1.6541212606"/>
    <x v="2"/>
  </r>
  <r>
    <n v="1326"/>
    <n v="1317"/>
    <s v="E"/>
    <n v="14"/>
    <x v="12"/>
    <n v="1.32201172907"/>
    <n v="0.123556540176"/>
    <x v="2"/>
  </r>
  <r>
    <n v="1327"/>
    <n v="1318"/>
    <s v="E"/>
    <n v="3"/>
    <x v="9"/>
    <n v="17.058042366700001"/>
    <n v="22.762094534199999"/>
    <x v="2"/>
  </r>
  <r>
    <n v="1328"/>
    <n v="1319"/>
    <s v="E"/>
    <n v="14"/>
    <x v="12"/>
    <n v="7.2660513890100002"/>
    <n v="2.7558217792600002"/>
    <x v="2"/>
  </r>
  <r>
    <n v="1329"/>
    <n v="1320"/>
    <s v="E"/>
    <n v="14"/>
    <x v="12"/>
    <n v="4.18764593594"/>
    <n v="1.2235378856200001"/>
    <x v="2"/>
  </r>
  <r>
    <n v="1330"/>
    <n v="1321"/>
    <s v="E"/>
    <n v="14"/>
    <x v="12"/>
    <n v="3.63653704726"/>
    <n v="0.78986189080000002"/>
    <x v="2"/>
  </r>
  <r>
    <n v="1331"/>
    <n v="1322"/>
    <s v="E"/>
    <n v="14"/>
    <x v="12"/>
    <n v="1.4514401716400001"/>
    <n v="0.140699560123"/>
    <x v="2"/>
  </r>
  <r>
    <n v="1332"/>
    <n v="1323"/>
    <s v="E"/>
    <n v="14"/>
    <x v="12"/>
    <n v="1.61588796224"/>
    <n v="0.18648234516100001"/>
    <x v="2"/>
  </r>
  <r>
    <n v="1333"/>
    <n v="1324"/>
    <s v="E"/>
    <n v="14"/>
    <x v="12"/>
    <n v="5.4081387462299997"/>
    <n v="1.94832994444"/>
    <x v="2"/>
  </r>
  <r>
    <n v="1334"/>
    <n v="1325"/>
    <s v="E"/>
    <n v="14"/>
    <x v="12"/>
    <n v="32.170937996500001"/>
    <n v="40.388705775799998"/>
    <x v="2"/>
  </r>
  <r>
    <n v="1335"/>
    <n v="1326"/>
    <s v="E"/>
    <n v="14"/>
    <x v="12"/>
    <n v="5.7403408713999999"/>
    <n v="2.59369241518"/>
    <x v="2"/>
  </r>
  <r>
    <n v="1336"/>
    <n v="1327"/>
    <s v="E"/>
    <n v="14"/>
    <x v="12"/>
    <n v="1.30097344887"/>
    <n v="0.11734306032"/>
    <x v="2"/>
  </r>
  <r>
    <n v="1337"/>
    <n v="1328"/>
    <s v="E"/>
    <n v="14"/>
    <x v="12"/>
    <n v="4.5796784931500003"/>
    <n v="1.51536626617"/>
    <x v="2"/>
  </r>
  <r>
    <n v="1338"/>
    <n v="1329"/>
    <s v="E"/>
    <n v="14"/>
    <x v="12"/>
    <n v="1.53388581121"/>
    <n v="0.16367976035199999"/>
    <x v="2"/>
  </r>
  <r>
    <n v="1339"/>
    <n v="1330"/>
    <s v="E"/>
    <n v="14"/>
    <x v="12"/>
    <n v="5.8323770564200004"/>
    <n v="2.5626366658099999"/>
    <x v="2"/>
  </r>
  <r>
    <n v="1340"/>
    <n v="1331"/>
    <s v="E"/>
    <n v="14"/>
    <x v="12"/>
    <n v="7.3235101489299996"/>
    <n v="4.1540738089799998"/>
    <x v="2"/>
  </r>
  <r>
    <n v="1341"/>
    <n v="1332"/>
    <s v="E"/>
    <n v="14"/>
    <x v="12"/>
    <n v="6.3556612760000002"/>
    <n v="3.03473672934"/>
    <x v="2"/>
  </r>
  <r>
    <n v="1342"/>
    <n v="1333"/>
    <s v="E"/>
    <n v="14"/>
    <x v="12"/>
    <n v="2.4854238902899999"/>
    <n v="0.45561145453500002"/>
    <x v="2"/>
  </r>
  <r>
    <n v="1343"/>
    <n v="1334"/>
    <s v="E"/>
    <n v="14"/>
    <x v="12"/>
    <n v="5.3352129007800002"/>
    <n v="2.0902196490899998"/>
    <x v="2"/>
  </r>
  <r>
    <n v="1344"/>
    <n v="1335"/>
    <s v="E"/>
    <n v="14"/>
    <x v="12"/>
    <n v="5.0156474922500003"/>
    <n v="1.6186553535499999"/>
    <x v="2"/>
  </r>
  <r>
    <n v="1345"/>
    <n v="1336"/>
    <s v="E"/>
    <n v="14"/>
    <x v="12"/>
    <n v="2.4395639195299998"/>
    <n v="0.42343741414800001"/>
    <x v="2"/>
  </r>
  <r>
    <n v="1346"/>
    <n v="1337"/>
    <s v="E"/>
    <n v="14"/>
    <x v="12"/>
    <n v="7.1649491667199996"/>
    <n v="3.28946980545"/>
    <x v="2"/>
  </r>
  <r>
    <n v="1347"/>
    <n v="1338"/>
    <s v="E"/>
    <n v="14"/>
    <x v="12"/>
    <n v="4.7572409043199997"/>
    <n v="1.6111851400199999"/>
    <x v="2"/>
  </r>
  <r>
    <n v="1348"/>
    <n v="1339"/>
    <s v="E"/>
    <n v="14"/>
    <x v="12"/>
    <n v="3.18521960119"/>
    <n v="0.68790039973700001"/>
    <x v="2"/>
  </r>
  <r>
    <n v="1349"/>
    <n v="1340"/>
    <s v="E"/>
    <n v="14"/>
    <x v="12"/>
    <n v="4.4599667538199999"/>
    <n v="1.46689790009"/>
    <x v="2"/>
  </r>
  <r>
    <n v="1350"/>
    <n v="1341"/>
    <s v="E"/>
    <n v="14"/>
    <x v="12"/>
    <n v="2.46599159825"/>
    <n v="0.45165142968600003"/>
    <x v="2"/>
  </r>
  <r>
    <n v="1351"/>
    <n v="1342"/>
    <s v="E"/>
    <n v="14"/>
    <x v="12"/>
    <n v="2.1556716900300001"/>
    <n v="0.34133108989799998"/>
    <x v="2"/>
  </r>
  <r>
    <n v="1352"/>
    <n v="1343"/>
    <s v="E"/>
    <n v="14"/>
    <x v="12"/>
    <n v="3.2482264755800001"/>
    <n v="0.80308337929700002"/>
    <x v="2"/>
  </r>
  <r>
    <n v="1353"/>
    <n v="1344"/>
    <s v="E"/>
    <n v="14"/>
    <x v="12"/>
    <n v="2.3864802196100001"/>
    <n v="0.408887400284"/>
    <x v="2"/>
  </r>
  <r>
    <n v="1354"/>
    <n v="1345"/>
    <s v="E"/>
    <n v="14"/>
    <x v="12"/>
    <n v="6.0969802511999998"/>
    <n v="1.7259188511800001"/>
    <x v="2"/>
  </r>
  <r>
    <n v="1355"/>
    <n v="1346"/>
    <s v="E"/>
    <n v="14"/>
    <x v="12"/>
    <n v="9.2376670103399992"/>
    <n v="5.0341754602100002"/>
    <x v="2"/>
  </r>
  <r>
    <n v="1356"/>
    <n v="1347"/>
    <s v="E"/>
    <n v="3"/>
    <x v="9"/>
    <n v="3.3381340828099999"/>
    <n v="0.84521341000700001"/>
    <x v="2"/>
  </r>
  <r>
    <n v="1357"/>
    <n v="1348"/>
    <s v="E"/>
    <n v="14"/>
    <x v="12"/>
    <n v="1.69200995154"/>
    <n v="0.2017912999"/>
    <x v="2"/>
  </r>
  <r>
    <n v="1358"/>
    <n v="1349"/>
    <s v="E"/>
    <n v="14"/>
    <x v="12"/>
    <n v="10.770700565"/>
    <n v="8.3827653390899997"/>
    <x v="2"/>
  </r>
  <r>
    <n v="1359"/>
    <n v="1350"/>
    <s v="E"/>
    <n v="14"/>
    <x v="12"/>
    <n v="6.2541794737999998"/>
    <n v="1.77656237602"/>
    <x v="2"/>
  </r>
  <r>
    <n v="1360"/>
    <n v="1351"/>
    <s v="E"/>
    <n v="14"/>
    <x v="12"/>
    <n v="1.33622036587"/>
    <n v="0.118269059545"/>
    <x v="2"/>
  </r>
  <r>
    <n v="1361"/>
    <n v="1352"/>
    <s v="E"/>
    <n v="14"/>
    <x v="12"/>
    <n v="1.55648343904"/>
    <n v="0.16572214918299999"/>
    <x v="2"/>
  </r>
  <r>
    <n v="1362"/>
    <n v="1353"/>
    <s v="E"/>
    <n v="14"/>
    <x v="12"/>
    <n v="5.8088191163499996"/>
    <n v="2.11401276535"/>
    <x v="2"/>
  </r>
  <r>
    <n v="1363"/>
    <n v="1354"/>
    <s v="E"/>
    <n v="14"/>
    <x v="12"/>
    <n v="21.6893881417"/>
    <n v="31.201173559800001"/>
    <x v="2"/>
  </r>
  <r>
    <n v="1364"/>
    <n v="1355"/>
    <s v="E"/>
    <n v="14"/>
    <x v="12"/>
    <n v="404.58415485099999"/>
    <n v="3378.9130115799999"/>
    <x v="2"/>
  </r>
  <r>
    <n v="1365"/>
    <n v="1356"/>
    <s v="E"/>
    <n v="14"/>
    <x v="12"/>
    <n v="11.020420168799999"/>
    <n v="9.2338816206200001"/>
    <x v="2"/>
  </r>
  <r>
    <n v="1366"/>
    <n v="1357"/>
    <s v="E"/>
    <n v="14"/>
    <x v="12"/>
    <n v="2.1859433299100002"/>
    <n v="0.29487346046599999"/>
    <x v="2"/>
  </r>
  <r>
    <n v="1367"/>
    <n v="1358"/>
    <s v="E"/>
    <n v="14"/>
    <x v="12"/>
    <n v="1.7268059005"/>
    <n v="0.21375545966100001"/>
    <x v="2"/>
  </r>
  <r>
    <n v="1368"/>
    <n v="1359"/>
    <s v="E"/>
    <n v="14"/>
    <x v="12"/>
    <n v="10.764880250399999"/>
    <n v="8.5159355483199999"/>
    <x v="2"/>
  </r>
  <r>
    <n v="1369"/>
    <n v="1360"/>
    <s v="E"/>
    <n v="14"/>
    <x v="12"/>
    <n v="2.0192922766199999"/>
    <n v="0.29971153022399999"/>
    <x v="2"/>
  </r>
  <r>
    <n v="1370"/>
    <n v="1361"/>
    <s v="E"/>
    <n v="3"/>
    <x v="9"/>
    <n v="8.9396456036000007"/>
    <n v="5.8269840554499996"/>
    <x v="2"/>
  </r>
  <r>
    <n v="1371"/>
    <n v="1362"/>
    <s v="E"/>
    <n v="14"/>
    <x v="12"/>
    <n v="1.32270610043"/>
    <n v="0.10695425026200001"/>
    <x v="2"/>
  </r>
  <r>
    <n v="1372"/>
    <n v="1363"/>
    <s v="E"/>
    <n v="14"/>
    <x v="12"/>
    <n v="2.6513974451000002"/>
    <n v="0.51834137057200003"/>
    <x v="2"/>
  </r>
  <r>
    <n v="1373"/>
    <n v="1364"/>
    <s v="E"/>
    <n v="14"/>
    <x v="12"/>
    <n v="8.5880246354400001"/>
    <n v="5.3900186261599998"/>
    <x v="2"/>
  </r>
  <r>
    <n v="1374"/>
    <n v="1365"/>
    <s v="E"/>
    <n v="14"/>
    <x v="12"/>
    <n v="3.9401863513499999"/>
    <n v="1.10929305009"/>
    <x v="2"/>
  </r>
  <r>
    <n v="1375"/>
    <n v="1366"/>
    <s v="E"/>
    <n v="14"/>
    <x v="12"/>
    <n v="55.811529226700003"/>
    <n v="116.76658507"/>
    <x v="2"/>
  </r>
  <r>
    <n v="1376"/>
    <n v="1367"/>
    <s v="E"/>
    <n v="14"/>
    <x v="12"/>
    <n v="2.4139039044000001"/>
    <n v="0.381111415058"/>
    <x v="2"/>
  </r>
  <r>
    <n v="1377"/>
    <n v="1368"/>
    <s v="E"/>
    <n v="14"/>
    <x v="12"/>
    <n v="2.1882413683799999"/>
    <n v="0.33698581928900001"/>
    <x v="2"/>
  </r>
  <r>
    <n v="1378"/>
    <n v="1369"/>
    <s v="E"/>
    <n v="14"/>
    <x v="12"/>
    <n v="2.1803633741800001"/>
    <n v="0.33848185048599999"/>
    <x v="2"/>
  </r>
  <r>
    <n v="1379"/>
    <n v="1370"/>
    <s v="E"/>
    <n v="14"/>
    <x v="12"/>
    <n v="13.4278430351"/>
    <n v="13.9341069192"/>
    <x v="2"/>
  </r>
  <r>
    <n v="1380"/>
    <n v="1371"/>
    <s v="E"/>
    <n v="14"/>
    <x v="12"/>
    <n v="2.6580265121800002"/>
    <n v="0.50350909035400004"/>
    <x v="2"/>
  </r>
  <r>
    <n v="1381"/>
    <n v="1372"/>
    <s v="E"/>
    <n v="14"/>
    <x v="12"/>
    <n v="3.1225688749899998"/>
    <n v="0.69334353971899998"/>
    <x v="2"/>
  </r>
  <r>
    <n v="1382"/>
    <n v="1373"/>
    <s v="E"/>
    <n v="14"/>
    <x v="12"/>
    <n v="56.484582071799998"/>
    <n v="138.778310761"/>
    <x v="2"/>
  </r>
  <r>
    <n v="1383"/>
    <n v="1374"/>
    <s v="E"/>
    <n v="14"/>
    <x v="12"/>
    <n v="7.2289774429499998"/>
    <n v="4.0896627408099997"/>
    <x v="2"/>
  </r>
  <r>
    <n v="1384"/>
    <n v="1375"/>
    <s v="E"/>
    <n v="14"/>
    <x v="12"/>
    <n v="1.8849574330700001"/>
    <n v="0.26246637995200001"/>
    <x v="2"/>
  </r>
  <r>
    <n v="1385"/>
    <n v="1376"/>
    <s v="E"/>
    <n v="14"/>
    <x v="12"/>
    <n v="1.4511080841799999"/>
    <n v="0.152286865051"/>
    <x v="2"/>
  </r>
  <r>
    <n v="1386"/>
    <n v="1377"/>
    <s v="E"/>
    <n v="14"/>
    <x v="12"/>
    <n v="8.2806793086599999"/>
    <n v="3.8938875568100002"/>
    <x v="2"/>
  </r>
  <r>
    <n v="1387"/>
    <n v="1378"/>
    <s v="E"/>
    <n v="14"/>
    <x v="12"/>
    <n v="38.981843730100003"/>
    <n v="76.795070013900002"/>
    <x v="2"/>
  </r>
  <r>
    <n v="1388"/>
    <n v="1379"/>
    <s v="E"/>
    <n v="14"/>
    <x v="12"/>
    <n v="3.2348113891099999"/>
    <n v="0.76319244575900003"/>
    <x v="2"/>
  </r>
  <r>
    <n v="1389"/>
    <n v="1380"/>
    <s v="E"/>
    <n v="3"/>
    <x v="9"/>
    <n v="24.188882018299999"/>
    <n v="40.370141717999999"/>
    <x v="2"/>
  </r>
  <r>
    <n v="1390"/>
    <n v="1381"/>
    <s v="E"/>
    <n v="14"/>
    <x v="12"/>
    <n v="2.26335842152"/>
    <n v="0.37441442447700002"/>
    <x v="2"/>
  </r>
  <r>
    <n v="1391"/>
    <n v="1382"/>
    <s v="E"/>
    <n v="3"/>
    <x v="9"/>
    <n v="3.4008048456400002"/>
    <n v="0.79854964076199997"/>
    <x v="2"/>
  </r>
  <r>
    <n v="1392"/>
    <n v="1383"/>
    <s v="E"/>
    <n v="14"/>
    <x v="12"/>
    <n v="1.3502459979300001"/>
    <n v="0.10639406504"/>
    <x v="2"/>
  </r>
  <r>
    <n v="1393"/>
    <n v="1384"/>
    <s v="E"/>
    <n v="14"/>
    <x v="12"/>
    <n v="5.7819826387999997"/>
    <n v="1.8706423246699999"/>
    <x v="2"/>
  </r>
  <r>
    <n v="1394"/>
    <n v="1385"/>
    <s v="E"/>
    <n v="14"/>
    <x v="12"/>
    <n v="3.9337705565199999"/>
    <n v="1.1115642391"/>
    <x v="2"/>
  </r>
  <r>
    <n v="1395"/>
    <n v="1386"/>
    <s v="E"/>
    <n v="3"/>
    <x v="9"/>
    <n v="18.121107723400002"/>
    <n v="25.161283109599999"/>
    <x v="2"/>
  </r>
  <r>
    <n v="1396"/>
    <n v="1387"/>
    <s v="E"/>
    <n v="14"/>
    <x v="12"/>
    <n v="6.9927730349699999"/>
    <n v="2.6949015153999998"/>
    <x v="2"/>
  </r>
  <r>
    <n v="1397"/>
    <n v="1388"/>
    <s v="E"/>
    <n v="14"/>
    <x v="12"/>
    <n v="1.0089914841900001"/>
    <n v="6.7269570270300005E-2"/>
    <x v="2"/>
  </r>
  <r>
    <n v="1398"/>
    <n v="1389"/>
    <s v="E"/>
    <n v="14"/>
    <x v="12"/>
    <n v="3.6381908838500001"/>
    <n v="0.92058509981900005"/>
    <x v="2"/>
  </r>
  <r>
    <n v="1399"/>
    <n v="1390"/>
    <s v="E"/>
    <n v="14"/>
    <x v="12"/>
    <n v="61.910881243699997"/>
    <n v="103.033344062"/>
    <x v="2"/>
  </r>
  <r>
    <n v="1400"/>
    <n v="1391"/>
    <s v="E"/>
    <n v="14"/>
    <x v="12"/>
    <n v="3.0827936193599998"/>
    <n v="0.72528572975000005"/>
    <x v="2"/>
  </r>
  <r>
    <n v="1401"/>
    <n v="1392"/>
    <s v="E"/>
    <n v="14"/>
    <x v="12"/>
    <n v="5.4486508867300003"/>
    <n v="2.1593410399600002"/>
    <x v="2"/>
  </r>
  <r>
    <n v="1402"/>
    <n v="1393"/>
    <s v="E"/>
    <n v="14"/>
    <x v="12"/>
    <n v="1.6843708909099999"/>
    <n v="0.20798552435100001"/>
    <x v="2"/>
  </r>
  <r>
    <n v="1403"/>
    <n v="1394"/>
    <s v="E"/>
    <n v="14"/>
    <x v="12"/>
    <n v="8.7273477804400006"/>
    <n v="4.4151497801000001"/>
    <x v="2"/>
  </r>
  <r>
    <n v="1404"/>
    <n v="1395"/>
    <s v="E"/>
    <n v="14"/>
    <x v="12"/>
    <n v="11.6468030014"/>
    <n v="9.57921495099"/>
    <x v="2"/>
  </r>
  <r>
    <n v="1405"/>
    <n v="1396"/>
    <s v="E"/>
    <n v="14"/>
    <x v="12"/>
    <n v="1.9786053695700001"/>
    <n v="0.272247994755"/>
    <x v="2"/>
  </r>
  <r>
    <n v="1406"/>
    <n v="1397"/>
    <s v="E"/>
    <n v="14"/>
    <x v="12"/>
    <n v="8.6573596730299993"/>
    <n v="5.6385629901799996"/>
    <x v="2"/>
  </r>
  <r>
    <n v="1407"/>
    <n v="1398"/>
    <s v="E"/>
    <n v="14"/>
    <x v="12"/>
    <n v="6.1637222782999999"/>
    <n v="2.88438697047"/>
    <x v="2"/>
  </r>
  <r>
    <n v="1408"/>
    <n v="1399"/>
    <s v="E"/>
    <n v="3"/>
    <x v="9"/>
    <n v="12.6755256138"/>
    <n v="11.947241315799999"/>
    <x v="2"/>
  </r>
  <r>
    <n v="1409"/>
    <n v="1400"/>
    <s v="E"/>
    <n v="14"/>
    <x v="12"/>
    <n v="1.3638137665200001"/>
    <n v="0.122787015762"/>
    <x v="2"/>
  </r>
  <r>
    <n v="1410"/>
    <n v="1401"/>
    <s v="E"/>
    <n v="14"/>
    <x v="12"/>
    <n v="6.3752713730400004"/>
    <n v="3.03774961443"/>
    <x v="2"/>
  </r>
  <r>
    <n v="1411"/>
    <n v="1402"/>
    <s v="E"/>
    <n v="14"/>
    <x v="12"/>
    <n v="35.168721678600001"/>
    <n v="42.664011569099998"/>
    <x v="2"/>
  </r>
  <r>
    <n v="1412"/>
    <n v="1403"/>
    <s v="E"/>
    <n v="14"/>
    <x v="12"/>
    <n v="4.0496774996899996"/>
    <n v="1.1240312890999999"/>
    <x v="2"/>
  </r>
  <r>
    <n v="1413"/>
    <n v="1404"/>
    <s v="E"/>
    <n v="14"/>
    <x v="12"/>
    <n v="8.6608727847400004"/>
    <n v="3.5662147287099999"/>
    <x v="2"/>
  </r>
  <r>
    <n v="1414"/>
    <n v="1405"/>
    <s v="E"/>
    <n v="14"/>
    <x v="12"/>
    <n v="6.7190992533099996"/>
    <n v="2.9092450695399998"/>
    <x v="2"/>
  </r>
  <r>
    <n v="1415"/>
    <n v="1406"/>
    <s v="E"/>
    <n v="14"/>
    <x v="12"/>
    <n v="5.3672982207300004"/>
    <n v="2.1825100798400001"/>
    <x v="2"/>
  </r>
  <r>
    <n v="1416"/>
    <n v="1407"/>
    <s v="E"/>
    <n v="14"/>
    <x v="12"/>
    <n v="5.5513822212999999"/>
    <n v="2.16060615512"/>
    <x v="2"/>
  </r>
  <r>
    <n v="1417"/>
    <n v="1408"/>
    <s v="E"/>
    <n v="14"/>
    <x v="12"/>
    <n v="3.7088479130700001"/>
    <n v="1.0302830491599999"/>
    <x v="2"/>
  </r>
  <r>
    <n v="1418"/>
    <n v="1409"/>
    <s v="E"/>
    <n v="11"/>
    <x v="14"/>
    <n v="1.1461515772299999"/>
    <n v="6.8976685458799994E-2"/>
    <x v="2"/>
  </r>
  <r>
    <n v="1419"/>
    <n v="1410"/>
    <s v="E"/>
    <n v="14"/>
    <x v="12"/>
    <n v="3.35252221414"/>
    <n v="0.81634846937500005"/>
    <x v="2"/>
  </r>
  <r>
    <n v="1420"/>
    <n v="1411"/>
    <s v="E"/>
    <n v="14"/>
    <x v="12"/>
    <n v="6.0894315909500003"/>
    <n v="2.2163217038899998"/>
    <x v="2"/>
  </r>
  <r>
    <n v="1421"/>
    <n v="1412"/>
    <s v="E"/>
    <n v="14"/>
    <x v="12"/>
    <n v="3.0279519908600001"/>
    <n v="0.67860305536099996"/>
    <x v="2"/>
  </r>
  <r>
    <n v="1422"/>
    <n v="1413"/>
    <s v="E"/>
    <n v="14"/>
    <x v="12"/>
    <n v="6.31137858585"/>
    <n v="2.7931229711299999"/>
    <x v="2"/>
  </r>
  <r>
    <n v="1423"/>
    <n v="1414"/>
    <s v="E"/>
    <n v="14"/>
    <x v="12"/>
    <n v="21.059412185700001"/>
    <n v="33.678955203900003"/>
    <x v="2"/>
  </r>
  <r>
    <n v="1424"/>
    <n v="1415"/>
    <s v="E"/>
    <n v="14"/>
    <x v="12"/>
    <n v="6.1548862938499997"/>
    <n v="2.1791516441100001"/>
    <x v="2"/>
  </r>
  <r>
    <n v="1425"/>
    <n v="1416"/>
    <s v="E"/>
    <n v="14"/>
    <x v="12"/>
    <n v="6.4011039668800001"/>
    <n v="2.9200320686399999"/>
    <x v="2"/>
  </r>
  <r>
    <n v="1426"/>
    <n v="1417"/>
    <s v="E"/>
    <n v="14"/>
    <x v="12"/>
    <n v="7.1871686607800003"/>
    <n v="3.41579662415"/>
    <x v="2"/>
  </r>
  <r>
    <n v="1427"/>
    <n v="1418"/>
    <s v="E"/>
    <n v="14"/>
    <x v="12"/>
    <n v="1.2608828775100001"/>
    <n v="9.4667885479600006E-2"/>
    <x v="2"/>
  </r>
  <r>
    <n v="1428"/>
    <n v="1419"/>
    <s v="E"/>
    <n v="14"/>
    <x v="12"/>
    <n v="4.9466874582899996"/>
    <n v="1.8008822412600001"/>
    <x v="2"/>
  </r>
  <r>
    <n v="1429"/>
    <n v="1420"/>
    <s v="E"/>
    <n v="14"/>
    <x v="12"/>
    <n v="1.86421903083"/>
    <n v="0.26431244915699997"/>
    <x v="2"/>
  </r>
  <r>
    <n v="1430"/>
    <n v="1421"/>
    <s v="E"/>
    <n v="14"/>
    <x v="12"/>
    <n v="6.34173178069"/>
    <n v="2.2893437949100002"/>
    <x v="2"/>
  </r>
  <r>
    <n v="1431"/>
    <n v="1422"/>
    <s v="E"/>
    <n v="14"/>
    <x v="12"/>
    <n v="2.2418490653799998"/>
    <n v="0.37305100580400002"/>
    <x v="2"/>
  </r>
  <r>
    <n v="1432"/>
    <n v="1423"/>
    <s v="E"/>
    <n v="14"/>
    <x v="12"/>
    <n v="1.0738975209399999"/>
    <n v="7.1792529801300006E-2"/>
    <x v="2"/>
  </r>
  <r>
    <n v="1433"/>
    <n v="1424"/>
    <s v="E"/>
    <n v="14"/>
    <x v="12"/>
    <n v="15.517043494399999"/>
    <n v="18.5221952341"/>
    <x v="2"/>
  </r>
  <r>
    <n v="1434"/>
    <n v="1425"/>
    <s v="E"/>
    <n v="14"/>
    <x v="12"/>
    <n v="8.32283517712"/>
    <n v="4.2842250042999996"/>
    <x v="2"/>
  </r>
  <r>
    <n v="1435"/>
    <n v="1426"/>
    <s v="E"/>
    <n v="14"/>
    <x v="12"/>
    <n v="2.8649575178500002"/>
    <n v="0.571211938217"/>
    <x v="2"/>
  </r>
  <r>
    <n v="1436"/>
    <n v="1427"/>
    <s v="E"/>
    <n v="14"/>
    <x v="12"/>
    <n v="0.93317281912299999"/>
    <n v="5.3407940096099997E-2"/>
    <x v="2"/>
  </r>
  <r>
    <n v="1437"/>
    <n v="1428"/>
    <s v="E"/>
    <n v="14"/>
    <x v="12"/>
    <n v="3.33333700809"/>
    <n v="0.81408677109500005"/>
    <x v="2"/>
  </r>
  <r>
    <n v="1438"/>
    <n v="1429"/>
    <s v="E"/>
    <n v="14"/>
    <x v="12"/>
    <n v="5.16035825221"/>
    <n v="1.5141988346499999"/>
    <x v="2"/>
  </r>
  <r>
    <n v="1439"/>
    <n v="1430"/>
    <s v="E"/>
    <n v="14"/>
    <x v="12"/>
    <n v="9.6316295469799993"/>
    <n v="6.2142227846500004"/>
    <x v="2"/>
  </r>
  <r>
    <n v="1440"/>
    <n v="1431"/>
    <s v="E"/>
    <n v="14"/>
    <x v="12"/>
    <n v="14.080917802"/>
    <n v="12.7928416993"/>
    <x v="2"/>
  </r>
  <r>
    <n v="1441"/>
    <n v="1432"/>
    <s v="E"/>
    <n v="14"/>
    <x v="12"/>
    <n v="5.7009348097299997"/>
    <n v="2.2016486156199999"/>
    <x v="2"/>
  </r>
  <r>
    <n v="1442"/>
    <n v="1433"/>
    <s v="E"/>
    <n v="14"/>
    <x v="12"/>
    <n v="4.9528922357400003"/>
    <n v="1.8151874298999999"/>
    <x v="2"/>
  </r>
  <r>
    <n v="1443"/>
    <n v="1434"/>
    <s v="E"/>
    <n v="14"/>
    <x v="12"/>
    <n v="3.0320410648"/>
    <n v="0.69574976563099999"/>
    <x v="2"/>
  </r>
  <r>
    <n v="1444"/>
    <n v="1435"/>
    <s v="E"/>
    <n v="14"/>
    <x v="12"/>
    <n v="2.8094540007700002"/>
    <n v="0.54370829588000003"/>
    <x v="2"/>
  </r>
  <r>
    <n v="1445"/>
    <n v="1436"/>
    <s v="E"/>
    <n v="14"/>
    <x v="12"/>
    <n v="12.9633967779"/>
    <n v="10.0014609008"/>
    <x v="2"/>
  </r>
  <r>
    <n v="1446"/>
    <n v="1437"/>
    <s v="E"/>
    <n v="14"/>
    <x v="12"/>
    <n v="2.8764957999699998"/>
    <n v="0.59506128963000005"/>
    <x v="2"/>
  </r>
  <r>
    <n v="1447"/>
    <n v="1438"/>
    <s v="E"/>
    <n v="14"/>
    <x v="12"/>
    <n v="3.2638814899700002"/>
    <n v="0.73119695914000005"/>
    <x v="2"/>
  </r>
  <r>
    <n v="1448"/>
    <n v="1439"/>
    <s v="E"/>
    <n v="14"/>
    <x v="12"/>
    <n v="2.7422772972399998"/>
    <n v="0.51150395074199995"/>
    <x v="2"/>
  </r>
  <r>
    <n v="1449"/>
    <n v="1440"/>
    <s v="E"/>
    <n v="14"/>
    <x v="12"/>
    <n v="36.971835063599997"/>
    <n v="81.895929549900004"/>
    <x v="2"/>
  </r>
  <r>
    <n v="1450"/>
    <n v="1441"/>
    <s v="E"/>
    <n v="14"/>
    <x v="12"/>
    <n v="3.0052611423700002"/>
    <n v="0.64625047966100002"/>
    <x v="2"/>
  </r>
  <r>
    <n v="1451"/>
    <n v="1442"/>
    <s v="E"/>
    <n v="14"/>
    <x v="12"/>
    <n v="0.26177792511699999"/>
    <n v="3.0468397942999999E-3"/>
    <x v="2"/>
  </r>
  <r>
    <n v="1452"/>
    <n v="1443"/>
    <s v="E"/>
    <n v="14"/>
    <x v="12"/>
    <n v="4.1208998066499998"/>
    <n v="1.2263809057199999"/>
    <x v="2"/>
  </r>
  <r>
    <n v="1453"/>
    <n v="1444"/>
    <s v="E"/>
    <n v="14"/>
    <x v="12"/>
    <n v="0.91671260035900004"/>
    <n v="5.3377105160099997E-2"/>
    <x v="2"/>
  </r>
  <r>
    <n v="1454"/>
    <n v="1445"/>
    <s v="E"/>
    <n v="11"/>
    <x v="14"/>
    <n v="2.8597897887700001"/>
    <n v="0.62073558541100005"/>
    <x v="2"/>
  </r>
  <r>
    <n v="1455"/>
    <n v="1446"/>
    <s v="E"/>
    <n v="14"/>
    <x v="12"/>
    <n v="3.49021718412"/>
    <n v="0.84281725326099999"/>
    <x v="2"/>
  </r>
  <r>
    <n v="1456"/>
    <n v="1447"/>
    <s v="E"/>
    <n v="14"/>
    <x v="12"/>
    <n v="3.6518961172000002"/>
    <n v="0.97006913453700006"/>
    <x v="2"/>
  </r>
  <r>
    <n v="1457"/>
    <n v="1448"/>
    <s v="E"/>
    <n v="14"/>
    <x v="12"/>
    <n v="3.4757996040100001"/>
    <n v="0.85508061338200003"/>
    <x v="2"/>
  </r>
  <r>
    <n v="1458"/>
    <n v="1449"/>
    <s v="E"/>
    <n v="14"/>
    <x v="12"/>
    <n v="4.3437314783599996"/>
    <n v="1.48269364951"/>
    <x v="2"/>
  </r>
  <r>
    <n v="1459"/>
    <n v="1450"/>
    <s v="E"/>
    <n v="14"/>
    <x v="12"/>
    <n v="9.5201994660199993"/>
    <n v="5.1112116166900003"/>
    <x v="2"/>
  </r>
  <r>
    <n v="1460"/>
    <n v="1451"/>
    <s v="E"/>
    <n v="11"/>
    <x v="14"/>
    <n v="2.4870415749600001"/>
    <n v="0.28101591912099999"/>
    <x v="2"/>
  </r>
  <r>
    <n v="1461"/>
    <n v="1451"/>
    <s v="E"/>
    <n v="14"/>
    <x v="12"/>
    <n v="3.9005914957400001"/>
    <n v="1.07793332649"/>
    <x v="2"/>
  </r>
  <r>
    <n v="1462"/>
    <n v="1452"/>
    <s v="E"/>
    <n v="14"/>
    <x v="12"/>
    <n v="1.11978620951"/>
    <n v="7.9339965846000005E-2"/>
    <x v="2"/>
  </r>
  <r>
    <n v="1463"/>
    <n v="1453"/>
    <s v="E"/>
    <n v="14"/>
    <x v="12"/>
    <n v="3.75364119901"/>
    <n v="1.0534612456400001"/>
    <x v="2"/>
  </r>
  <r>
    <n v="1464"/>
    <n v="1454"/>
    <s v="E"/>
    <n v="14"/>
    <x v="12"/>
    <n v="5.5989317856399996"/>
    <n v="2.3388672701000002"/>
    <x v="2"/>
  </r>
  <r>
    <n v="1465"/>
    <n v="1455"/>
    <s v="E"/>
    <n v="14"/>
    <x v="12"/>
    <n v="2.7189101739299999"/>
    <n v="0.56660585002700004"/>
    <x v="2"/>
  </r>
  <r>
    <n v="1466"/>
    <n v="1456"/>
    <s v="E"/>
    <n v="14"/>
    <x v="12"/>
    <n v="9.2932495722099997"/>
    <n v="2.9781535564500001"/>
    <x v="2"/>
  </r>
  <r>
    <n v="1467"/>
    <n v="1457"/>
    <s v="E"/>
    <n v="14"/>
    <x v="12"/>
    <n v="1.83165888032"/>
    <n v="0.246952804409"/>
    <x v="2"/>
  </r>
  <r>
    <n v="1468"/>
    <n v="1458"/>
    <s v="E"/>
    <n v="14"/>
    <x v="12"/>
    <n v="2.3312661396199998"/>
    <n v="0.36029112996399998"/>
    <x v="2"/>
  </r>
  <r>
    <n v="1469"/>
    <n v="1459"/>
    <s v="E"/>
    <n v="14"/>
    <x v="12"/>
    <n v="2.1479672707900002"/>
    <n v="0.31194774502700001"/>
    <x v="2"/>
  </r>
  <r>
    <n v="1470"/>
    <n v="1460"/>
    <s v="E"/>
    <n v="11"/>
    <x v="14"/>
    <n v="1.16165532314"/>
    <n v="2.4213351021400001E-2"/>
    <x v="2"/>
  </r>
  <r>
    <n v="1471"/>
    <n v="1460"/>
    <s v="E"/>
    <n v="14"/>
    <x v="12"/>
    <n v="3.5716787393099998"/>
    <n v="0.93098727997899999"/>
    <x v="2"/>
  </r>
  <r>
    <n v="1472"/>
    <n v="1461"/>
    <s v="E"/>
    <n v="14"/>
    <x v="12"/>
    <n v="1.48633901495"/>
    <n v="0.16044747018800001"/>
    <x v="2"/>
  </r>
  <r>
    <n v="1473"/>
    <n v="1462"/>
    <s v="E"/>
    <n v="14"/>
    <x v="12"/>
    <n v="26.430886182199998"/>
    <n v="32.961792523600003"/>
    <x v="2"/>
  </r>
  <r>
    <n v="1474"/>
    <n v="1463"/>
    <s v="E"/>
    <n v="11"/>
    <x v="14"/>
    <n v="1.4601147593699999"/>
    <n v="8.6537205489900001E-2"/>
    <x v="2"/>
  </r>
  <r>
    <n v="1475"/>
    <n v="1464"/>
    <s v="E"/>
    <n v="14"/>
    <x v="12"/>
    <n v="2.0102144637700001"/>
    <n v="0.28749874944199999"/>
    <x v="2"/>
  </r>
  <r>
    <n v="1476"/>
    <n v="1465"/>
    <s v="E"/>
    <n v="14"/>
    <x v="12"/>
    <n v="4.38509975797"/>
    <n v="1.0147929597100001"/>
    <x v="2"/>
  </r>
  <r>
    <n v="1477"/>
    <n v="1466"/>
    <s v="E"/>
    <n v="14"/>
    <x v="12"/>
    <n v="18.495679149699999"/>
    <n v="26.250232879399999"/>
    <x v="2"/>
  </r>
  <r>
    <n v="1478"/>
    <n v="1467"/>
    <s v="E"/>
    <n v="14"/>
    <x v="12"/>
    <n v="1.8647418466100001"/>
    <n v="0.25468552903399999"/>
    <x v="2"/>
  </r>
  <r>
    <n v="1479"/>
    <n v="1468"/>
    <s v="E"/>
    <n v="14"/>
    <x v="12"/>
    <n v="3.5983510368"/>
    <n v="0.93091339974099996"/>
    <x v="2"/>
  </r>
  <r>
    <n v="1480"/>
    <n v="1469"/>
    <s v="E"/>
    <n v="11"/>
    <x v="14"/>
    <n v="3.0077750935499998"/>
    <n v="0.68719563010399998"/>
    <x v="2"/>
  </r>
  <r>
    <n v="1481"/>
    <n v="1470"/>
    <s v="E"/>
    <n v="14"/>
    <x v="12"/>
    <n v="4.7704519641800003"/>
    <n v="1.7292764700100001"/>
    <x v="2"/>
  </r>
  <r>
    <n v="1482"/>
    <n v="1471"/>
    <s v="E"/>
    <n v="14"/>
    <x v="12"/>
    <n v="2.07875298031"/>
    <n v="0.31324014442199999"/>
    <x v="2"/>
  </r>
  <r>
    <n v="1483"/>
    <n v="1472"/>
    <s v="E"/>
    <n v="14"/>
    <x v="12"/>
    <n v="1.9042835819199999"/>
    <n v="0.219953344853"/>
    <x v="2"/>
  </r>
  <r>
    <n v="1484"/>
    <n v="1473"/>
    <s v="E"/>
    <n v="11"/>
    <x v="14"/>
    <n v="27.556075427900002"/>
    <n v="27.002480801800001"/>
    <x v="2"/>
  </r>
  <r>
    <n v="1485"/>
    <n v="1473"/>
    <s v="E"/>
    <n v="14"/>
    <x v="12"/>
    <n v="2.4925026456100001"/>
    <n v="0.253784434477"/>
    <x v="2"/>
  </r>
  <r>
    <n v="1486"/>
    <n v="1474"/>
    <s v="E"/>
    <n v="14"/>
    <x v="12"/>
    <n v="8.6049362905500004"/>
    <n v="5.2527489901599997"/>
    <x v="2"/>
  </r>
  <r>
    <n v="1487"/>
    <n v="1475"/>
    <s v="E"/>
    <n v="14"/>
    <x v="12"/>
    <n v="2.5744665603099999"/>
    <n v="0.49238136866999999"/>
    <x v="2"/>
  </r>
  <r>
    <n v="1488"/>
    <n v="1476"/>
    <s v="E"/>
    <n v="14"/>
    <x v="12"/>
    <n v="10.954265467800001"/>
    <n v="6.5683806741300002"/>
    <x v="2"/>
  </r>
  <r>
    <n v="1489"/>
    <n v="1477"/>
    <s v="E"/>
    <n v="14"/>
    <x v="12"/>
    <n v="9.2325241192600007"/>
    <n v="6.1049371408599997"/>
    <x v="2"/>
  </r>
  <r>
    <n v="1490"/>
    <n v="1478"/>
    <s v="E"/>
    <n v="11"/>
    <x v="14"/>
    <n v="12.2438246044"/>
    <n v="7.06259596706"/>
    <x v="2"/>
  </r>
  <r>
    <n v="1491"/>
    <n v="1478"/>
    <s v="E"/>
    <n v="14"/>
    <x v="12"/>
    <n v="17.028087729799999"/>
    <n v="9.1139996604199993"/>
    <x v="2"/>
  </r>
  <r>
    <n v="1492"/>
    <n v="1479"/>
    <s v="E"/>
    <n v="14"/>
    <x v="12"/>
    <n v="3.9400535542699999"/>
    <n v="1.18567054958"/>
    <x v="2"/>
  </r>
  <r>
    <n v="1493"/>
    <n v="1480"/>
    <s v="E"/>
    <n v="14"/>
    <x v="12"/>
    <n v="12.0073269376"/>
    <n v="9.6495497815500002"/>
    <x v="2"/>
  </r>
  <r>
    <n v="1494"/>
    <n v="1481"/>
    <s v="E"/>
    <n v="14"/>
    <x v="12"/>
    <n v="56.948592961800003"/>
    <n v="73.603468691499998"/>
    <x v="2"/>
  </r>
  <r>
    <n v="1495"/>
    <n v="1482"/>
    <s v="E"/>
    <n v="14"/>
    <x v="12"/>
    <n v="2.0127209322400001"/>
    <n v="0.30684458974099998"/>
    <x v="2"/>
  </r>
  <r>
    <n v="1496"/>
    <n v="1483"/>
    <s v="E"/>
    <n v="14"/>
    <x v="12"/>
    <n v="2.7930210742799999"/>
    <n v="0.56341776493600004"/>
    <x v="2"/>
  </r>
  <r>
    <n v="1497"/>
    <n v="1484"/>
    <s v="E"/>
    <n v="11"/>
    <x v="14"/>
    <n v="2.8519319422499998"/>
    <n v="0.55560578625000001"/>
    <x v="2"/>
  </r>
  <r>
    <n v="1498"/>
    <n v="1485"/>
    <s v="E"/>
    <n v="14"/>
    <x v="12"/>
    <n v="10.183016932799999"/>
    <n v="5.0166617810099998"/>
    <x v="2"/>
  </r>
  <r>
    <n v="1499"/>
    <n v="1486"/>
    <s v="E"/>
    <n v="14"/>
    <x v="12"/>
    <n v="21.0304105851"/>
    <n v="33.633118167500001"/>
    <x v="2"/>
  </r>
  <r>
    <n v="1500"/>
    <n v="1487"/>
    <s v="E"/>
    <n v="11"/>
    <x v="14"/>
    <n v="1.41680702204"/>
    <n v="0.133983230477"/>
    <x v="2"/>
  </r>
  <r>
    <n v="1501"/>
    <n v="1488"/>
    <s v="E"/>
    <n v="11"/>
    <x v="14"/>
    <n v="8.4075812248599995"/>
    <n v="3.4770895249899998"/>
    <x v="2"/>
  </r>
  <r>
    <n v="1502"/>
    <n v="1489"/>
    <s v="E"/>
    <n v="11"/>
    <x v="14"/>
    <n v="1.6320438554200001"/>
    <n v="0.198907074928"/>
    <x v="2"/>
  </r>
  <r>
    <n v="1503"/>
    <n v="1490"/>
    <s v="E"/>
    <n v="14"/>
    <x v="12"/>
    <n v="3.6938837798300002"/>
    <n v="1.0207632901100001"/>
    <x v="2"/>
  </r>
  <r>
    <n v="1504"/>
    <n v="1491"/>
    <s v="E"/>
    <n v="14"/>
    <x v="12"/>
    <n v="39.112618288500002"/>
    <n v="47.973760501900003"/>
    <x v="2"/>
  </r>
  <r>
    <n v="1505"/>
    <n v="1492"/>
    <s v="E"/>
    <n v="14"/>
    <x v="12"/>
    <n v="2.2116734281400001"/>
    <n v="0.36615149513400003"/>
    <x v="2"/>
  </r>
  <r>
    <n v="1506"/>
    <n v="1493"/>
    <s v="E"/>
    <n v="11"/>
    <x v="14"/>
    <n v="6.5246658718499999"/>
    <n v="3.0219319363600001"/>
    <x v="2"/>
  </r>
  <r>
    <n v="1507"/>
    <n v="1494"/>
    <s v="E"/>
    <n v="11"/>
    <x v="14"/>
    <n v="6.7203563502100003"/>
    <n v="3.4643535203"/>
    <x v="2"/>
  </r>
  <r>
    <n v="1508"/>
    <n v="1495"/>
    <s v="E"/>
    <n v="14"/>
    <x v="12"/>
    <n v="1.5823177395200001"/>
    <n v="0.178231985535"/>
    <x v="2"/>
  </r>
  <r>
    <n v="1509"/>
    <n v="1496"/>
    <s v="E"/>
    <n v="11"/>
    <x v="14"/>
    <n v="5.8914643026700002"/>
    <n v="2.6560660495800001"/>
    <x v="2"/>
  </r>
  <r>
    <n v="1510"/>
    <n v="1497"/>
    <s v="E"/>
    <n v="14"/>
    <x v="12"/>
    <n v="6.0730300528900001"/>
    <n v="2.87657264018"/>
    <x v="2"/>
  </r>
  <r>
    <n v="1511"/>
    <n v="1498"/>
    <s v="E"/>
    <n v="14"/>
    <x v="12"/>
    <n v="11.917970088700001"/>
    <n v="7.0239514395900002"/>
    <x v="2"/>
  </r>
  <r>
    <n v="1512"/>
    <n v="1499"/>
    <s v="E"/>
    <n v="11"/>
    <x v="14"/>
    <n v="24.569834639900002"/>
    <n v="36.119257924999999"/>
    <x v="2"/>
  </r>
  <r>
    <n v="1513"/>
    <n v="1500"/>
    <s v="E"/>
    <n v="11"/>
    <x v="14"/>
    <n v="1.9064173340599999"/>
    <n v="0.26195984530400002"/>
    <x v="2"/>
  </r>
  <r>
    <n v="1514"/>
    <n v="1501"/>
    <s v="E"/>
    <n v="11"/>
    <x v="14"/>
    <n v="9.6803390841199999"/>
    <n v="4.8778978740500003"/>
    <x v="2"/>
  </r>
  <r>
    <n v="1515"/>
    <n v="1502"/>
    <s v="E"/>
    <n v="14"/>
    <x v="12"/>
    <n v="2.7505011316300001"/>
    <n v="0.51249358511200005"/>
    <x v="2"/>
  </r>
  <r>
    <n v="1516"/>
    <n v="1503"/>
    <s v="E"/>
    <n v="11"/>
    <x v="14"/>
    <n v="8.5921475993400005"/>
    <n v="4.5210952205600003"/>
    <x v="2"/>
  </r>
  <r>
    <n v="1517"/>
    <n v="1504"/>
    <s v="E"/>
    <n v="11"/>
    <x v="14"/>
    <n v="1.75828900786"/>
    <n v="0.23250521021500001"/>
    <x v="2"/>
  </r>
  <r>
    <n v="1518"/>
    <n v="1505"/>
    <s v="E"/>
    <n v="14"/>
    <x v="12"/>
    <n v="3.5404317727799999"/>
    <n v="0.90085931108499995"/>
    <x v="2"/>
  </r>
  <r>
    <n v="1519"/>
    <n v="1506"/>
    <s v="E"/>
    <n v="11"/>
    <x v="14"/>
    <n v="5.4347586978000004"/>
    <n v="2.2195995752000002"/>
    <x v="2"/>
  </r>
  <r>
    <n v="1520"/>
    <n v="1507"/>
    <s v="E"/>
    <n v="11"/>
    <x v="14"/>
    <n v="1.8196239187300001"/>
    <n v="0.24024046032800001"/>
    <x v="2"/>
  </r>
  <r>
    <n v="1521"/>
    <n v="1508"/>
    <s v="E"/>
    <n v="11"/>
    <x v="14"/>
    <n v="7.0341392382499999"/>
    <n v="3.23327424948"/>
    <x v="2"/>
  </r>
  <r>
    <n v="1522"/>
    <n v="1509"/>
    <s v="E"/>
    <n v="14"/>
    <x v="12"/>
    <n v="3.74757771204"/>
    <n v="1.0251381345499999"/>
    <x v="2"/>
  </r>
  <r>
    <n v="1523"/>
    <n v="1510"/>
    <s v="E"/>
    <n v="11"/>
    <x v="14"/>
    <n v="1.21000104759"/>
    <n v="9.3141900383700002E-2"/>
    <x v="2"/>
  </r>
  <r>
    <n v="1524"/>
    <n v="1511"/>
    <s v="E"/>
    <n v="14"/>
    <x v="12"/>
    <n v="207.753720442"/>
    <n v="992.15119106199995"/>
    <x v="2"/>
  </r>
  <r>
    <n v="1525"/>
    <n v="1512"/>
    <s v="E"/>
    <n v="14"/>
    <x v="12"/>
    <n v="1.43535166532"/>
    <n v="0.14438768470900001"/>
    <x v="2"/>
  </r>
  <r>
    <n v="1526"/>
    <n v="1513"/>
    <s v="E"/>
    <n v="11"/>
    <x v="14"/>
    <n v="2.9275056839500002"/>
    <n v="0.49612356521000001"/>
    <x v="2"/>
  </r>
  <r>
    <n v="1527"/>
    <n v="1514"/>
    <s v="E"/>
    <n v="11"/>
    <x v="14"/>
    <n v="4.1749278102199998"/>
    <n v="1.1797475743400001"/>
    <x v="2"/>
  </r>
  <r>
    <n v="1528"/>
    <n v="1515"/>
    <s v="E"/>
    <n v="14"/>
    <x v="12"/>
    <n v="0.91491269392600005"/>
    <n v="5.2420544694800002E-2"/>
    <x v="2"/>
  </r>
  <r>
    <n v="1529"/>
    <n v="1516"/>
    <s v="E"/>
    <n v="14"/>
    <x v="12"/>
    <n v="3.5540891676299999"/>
    <n v="0.956504029556"/>
    <x v="2"/>
  </r>
  <r>
    <n v="1530"/>
    <n v="1517"/>
    <s v="E"/>
    <n v="11"/>
    <x v="14"/>
    <n v="5.3573923732699997"/>
    <n v="1.8614528382"/>
    <x v="2"/>
  </r>
  <r>
    <n v="1531"/>
    <n v="1518"/>
    <s v="E"/>
    <n v="11"/>
    <x v="14"/>
    <n v="6.5129719377399997"/>
    <n v="2.0569237149599999"/>
    <x v="2"/>
  </r>
  <r>
    <n v="1532"/>
    <n v="1519"/>
    <s v="E"/>
    <n v="11"/>
    <x v="14"/>
    <n v="4.1128350460899998"/>
    <n v="1.2341869052400001"/>
    <x v="2"/>
  </r>
  <r>
    <n v="1533"/>
    <n v="1520"/>
    <s v="E"/>
    <n v="11"/>
    <x v="14"/>
    <n v="2.7089903370099999"/>
    <n v="0.54966309038799999"/>
    <x v="2"/>
  </r>
  <r>
    <n v="1534"/>
    <n v="1521"/>
    <s v="E"/>
    <n v="11"/>
    <x v="14"/>
    <n v="1.4496279090199999"/>
    <n v="0.15272443002399999"/>
    <x v="2"/>
  </r>
  <r>
    <n v="1535"/>
    <n v="1522"/>
    <s v="E"/>
    <n v="14"/>
    <x v="12"/>
    <n v="5.12642347251"/>
    <n v="1.95744639959"/>
    <x v="2"/>
  </r>
  <r>
    <n v="1536"/>
    <n v="1523"/>
    <s v="E"/>
    <n v="14"/>
    <x v="12"/>
    <n v="2.5536300394100002"/>
    <n v="0.49642318510900002"/>
    <x v="2"/>
  </r>
  <r>
    <n v="1537"/>
    <n v="1524"/>
    <s v="E"/>
    <n v="11"/>
    <x v="14"/>
    <n v="3.6676365559800002"/>
    <n v="0.99376796550699997"/>
    <x v="2"/>
  </r>
  <r>
    <n v="1538"/>
    <n v="1525"/>
    <s v="E"/>
    <n v="11"/>
    <x v="14"/>
    <n v="4.1285912627799997"/>
    <n v="1.26366387496"/>
    <x v="2"/>
  </r>
  <r>
    <n v="1539"/>
    <n v="1526"/>
    <s v="E"/>
    <n v="11"/>
    <x v="14"/>
    <n v="0.98730811456099998"/>
    <n v="5.6553399797199998E-2"/>
    <x v="2"/>
  </r>
  <r>
    <n v="1540"/>
    <n v="1527"/>
    <s v="E"/>
    <n v="11"/>
    <x v="14"/>
    <n v="2.0858932809300001"/>
    <n v="0.30862122552499999"/>
    <x v="2"/>
  </r>
  <r>
    <n v="1541"/>
    <n v="1528"/>
    <s v="E"/>
    <n v="11"/>
    <x v="14"/>
    <n v="18.570098231100001"/>
    <n v="21.967953276500001"/>
    <x v="2"/>
  </r>
  <r>
    <n v="1542"/>
    <n v="1529"/>
    <s v="E"/>
    <n v="11"/>
    <x v="14"/>
    <n v="2.1024457535700001"/>
    <n v="0.32508978445600001"/>
    <x v="2"/>
  </r>
  <r>
    <n v="1543"/>
    <n v="1530"/>
    <s v="E"/>
    <n v="11"/>
    <x v="14"/>
    <n v="1.68684248951"/>
    <n v="0.206499764945"/>
    <x v="2"/>
  </r>
  <r>
    <n v="1544"/>
    <n v="1531"/>
    <s v="E"/>
    <n v="14"/>
    <x v="12"/>
    <n v="3.9953571996499999"/>
    <n v="1.10103574048"/>
    <x v="2"/>
  </r>
  <r>
    <n v="1545"/>
    <n v="1532"/>
    <s v="E"/>
    <n v="11"/>
    <x v="14"/>
    <n v="2.2138973214400002"/>
    <n v="0.36122603974900003"/>
    <x v="2"/>
  </r>
  <r>
    <n v="1546"/>
    <n v="1533"/>
    <s v="E"/>
    <n v="14"/>
    <x v="12"/>
    <n v="1.48847008113"/>
    <n v="0.16348049483300001"/>
    <x v="2"/>
  </r>
  <r>
    <n v="1547"/>
    <n v="1534"/>
    <s v="E"/>
    <n v="11"/>
    <x v="14"/>
    <n v="1.4919299418800001"/>
    <n v="0.156034374689"/>
    <x v="2"/>
  </r>
  <r>
    <n v="1548"/>
    <n v="1535"/>
    <s v="E"/>
    <n v="14"/>
    <x v="12"/>
    <n v="4.7083960608600002"/>
    <n v="1.6249656003199999"/>
    <x v="2"/>
  </r>
  <r>
    <n v="1549"/>
    <n v="1536"/>
    <s v="E"/>
    <n v="14"/>
    <x v="12"/>
    <n v="4.4730246109399996"/>
    <n v="1.5537677346900001"/>
    <x v="2"/>
  </r>
  <r>
    <n v="1550"/>
    <n v="1537"/>
    <s v="E"/>
    <n v="11"/>
    <x v="14"/>
    <n v="2.5437452901299999"/>
    <n v="0.48851542464300002"/>
    <x v="2"/>
  </r>
  <r>
    <n v="1551"/>
    <n v="1538"/>
    <s v="E"/>
    <n v="14"/>
    <x v="12"/>
    <n v="1.2634313903000001"/>
    <n v="9.9288230572300004E-2"/>
    <x v="2"/>
  </r>
  <r>
    <n v="1552"/>
    <n v="1539"/>
    <s v="E"/>
    <n v="11"/>
    <x v="14"/>
    <n v="2.25520021582"/>
    <n v="0.38153322993799998"/>
    <x v="2"/>
  </r>
  <r>
    <n v="1553"/>
    <n v="1540"/>
    <s v="E"/>
    <n v="11"/>
    <x v="14"/>
    <n v="7.4326127273099996"/>
    <n v="3.02187129024"/>
    <x v="2"/>
  </r>
  <r>
    <n v="1554"/>
    <n v="1541"/>
    <s v="E"/>
    <n v="11"/>
    <x v="14"/>
    <n v="3.1852168560099998"/>
    <n v="0.77330675092500001"/>
    <x v="2"/>
  </r>
  <r>
    <n v="1555"/>
    <n v="1542"/>
    <s v="E"/>
    <n v="11"/>
    <x v="14"/>
    <n v="12.850259837999999"/>
    <n v="12.2537194438"/>
    <x v="2"/>
  </r>
  <r>
    <n v="1556"/>
    <n v="1543"/>
    <s v="E"/>
    <n v="11"/>
    <x v="14"/>
    <n v="3.2295198905700002"/>
    <n v="0.77425095631399998"/>
    <x v="2"/>
  </r>
  <r>
    <n v="1557"/>
    <n v="1544"/>
    <s v="E"/>
    <n v="14"/>
    <x v="12"/>
    <n v="3.90037323464"/>
    <n v="1.13399299107"/>
    <x v="2"/>
  </r>
  <r>
    <n v="1558"/>
    <n v="1545"/>
    <s v="E"/>
    <n v="11"/>
    <x v="14"/>
    <n v="3.1356961080999999"/>
    <n v="0.750999530646"/>
    <x v="2"/>
  </r>
  <r>
    <n v="1559"/>
    <n v="1546"/>
    <s v="E"/>
    <n v="14"/>
    <x v="12"/>
    <n v="1.5586139988600001"/>
    <n v="0.158547700185"/>
    <x v="2"/>
  </r>
  <r>
    <n v="1560"/>
    <n v="1547"/>
    <s v="E"/>
    <n v="14"/>
    <x v="12"/>
    <n v="2.9885126309799999"/>
    <n v="0.62209048540699996"/>
    <x v="2"/>
  </r>
  <r>
    <n v="1561"/>
    <n v="1548"/>
    <s v="E"/>
    <n v="11"/>
    <x v="14"/>
    <n v="2.6191396521299999"/>
    <n v="0.51760518992299998"/>
    <x v="2"/>
  </r>
  <r>
    <n v="1562"/>
    <n v="1549"/>
    <s v="E"/>
    <n v="11"/>
    <x v="14"/>
    <n v="3.8932679350099999"/>
    <n v="1.1211153055600001"/>
    <x v="2"/>
  </r>
  <r>
    <n v="1563"/>
    <n v="1550"/>
    <s v="E"/>
    <n v="11"/>
    <x v="14"/>
    <n v="1.0110520938700001"/>
    <n v="5.6221290126000002E-2"/>
    <x v="2"/>
  </r>
  <r>
    <n v="1564"/>
    <n v="1551"/>
    <s v="E"/>
    <n v="11"/>
    <x v="14"/>
    <n v="3.3371741049599999"/>
    <n v="0.75918318445800004"/>
    <x v="2"/>
  </r>
  <r>
    <n v="1565"/>
    <n v="1552"/>
    <s v="E"/>
    <n v="11"/>
    <x v="14"/>
    <n v="3.0747216967400002"/>
    <n v="0.72183421568700001"/>
    <x v="2"/>
  </r>
  <r>
    <n v="1566"/>
    <n v="1553"/>
    <s v="E"/>
    <n v="14"/>
    <x v="12"/>
    <n v="5.6927675765799997"/>
    <n v="2.1859317149800002"/>
    <x v="2"/>
  </r>
  <r>
    <n v="1567"/>
    <n v="1554"/>
    <s v="E"/>
    <n v="14"/>
    <x v="12"/>
    <n v="5.0248078544199997"/>
    <n v="1.8576705758400001"/>
    <x v="2"/>
  </r>
  <r>
    <n v="1568"/>
    <n v="1555"/>
    <s v="E"/>
    <n v="11"/>
    <x v="14"/>
    <n v="8.0985397698000003"/>
    <n v="4.5427478197799998"/>
    <x v="2"/>
  </r>
  <r>
    <n v="1569"/>
    <n v="1556"/>
    <s v="E"/>
    <n v="14"/>
    <x v="12"/>
    <n v="13.503117727099999"/>
    <n v="13.9273249011"/>
    <x v="2"/>
  </r>
  <r>
    <n v="1570"/>
    <n v="1557"/>
    <s v="E"/>
    <n v="11"/>
    <x v="14"/>
    <n v="5.0766641872299996"/>
    <n v="1.9827457901900001"/>
    <x v="2"/>
  </r>
  <r>
    <n v="1571"/>
    <n v="1558"/>
    <s v="E"/>
    <n v="14"/>
    <x v="12"/>
    <n v="6.9718627315399999"/>
    <n v="3.7147958549900002"/>
    <x v="2"/>
  </r>
  <r>
    <n v="1572"/>
    <n v="1559"/>
    <s v="E"/>
    <n v="14"/>
    <x v="12"/>
    <n v="3.5415497416999999"/>
    <n v="0.31898984468399999"/>
    <x v="2"/>
  </r>
  <r>
    <n v="1573"/>
    <n v="1560"/>
    <s v="E"/>
    <n v="14"/>
    <x v="12"/>
    <n v="5.4800225612000002"/>
    <n v="2.07693210953"/>
    <x v="2"/>
  </r>
  <r>
    <n v="1574"/>
    <n v="1561"/>
    <s v="E"/>
    <n v="14"/>
    <x v="12"/>
    <n v="2.51131805767"/>
    <n v="0.45205991508100002"/>
    <x v="2"/>
  </r>
  <r>
    <n v="1575"/>
    <n v="1562"/>
    <s v="E"/>
    <n v="11"/>
    <x v="14"/>
    <n v="3.46132803755"/>
    <n v="0.90492223434600005"/>
    <x v="2"/>
  </r>
  <r>
    <n v="1576"/>
    <n v="1563"/>
    <s v="E"/>
    <n v="14"/>
    <x v="12"/>
    <n v="1.88210220165"/>
    <n v="0.26294294045799999"/>
    <x v="2"/>
  </r>
  <r>
    <n v="1577"/>
    <n v="1564"/>
    <s v="E"/>
    <n v="11"/>
    <x v="14"/>
    <n v="1.6802171782199999"/>
    <n v="0.21006653130200001"/>
    <x v="2"/>
  </r>
  <r>
    <n v="1578"/>
    <n v="1565"/>
    <s v="E"/>
    <n v="11"/>
    <x v="14"/>
    <n v="3.11310787689"/>
    <n v="0.69297986039899995"/>
    <x v="2"/>
  </r>
  <r>
    <n v="1579"/>
    <n v="1566"/>
    <s v="E"/>
    <n v="14"/>
    <x v="12"/>
    <n v="4.8930554063400002"/>
    <n v="1.7446856742300001"/>
    <x v="2"/>
  </r>
  <r>
    <n v="1580"/>
    <n v="1567"/>
    <s v="E"/>
    <n v="14"/>
    <x v="12"/>
    <n v="3.4273802045199999"/>
    <n v="0.81449278473499997"/>
    <x v="2"/>
  </r>
  <r>
    <n v="1581"/>
    <n v="1568"/>
    <s v="E"/>
    <n v="14"/>
    <x v="12"/>
    <n v="3.5743773383500002"/>
    <n v="0.95147703610199996"/>
    <x v="2"/>
  </r>
  <r>
    <n v="1582"/>
    <n v="1569"/>
    <s v="E"/>
    <n v="14"/>
    <x v="12"/>
    <n v="4.5637638846300002"/>
    <n v="1.5368204109200001"/>
    <x v="2"/>
  </r>
  <r>
    <n v="1583"/>
    <n v="1570"/>
    <s v="E"/>
    <n v="11"/>
    <x v="14"/>
    <n v="2.0312967533799999"/>
    <n v="0.299660774598"/>
    <x v="2"/>
  </r>
  <r>
    <n v="1584"/>
    <n v="1571"/>
    <s v="E"/>
    <n v="14"/>
    <x v="12"/>
    <n v="4.4443888950600003"/>
    <n v="1.4373535048899999"/>
    <x v="2"/>
  </r>
  <r>
    <n v="1585"/>
    <n v="1572"/>
    <s v="E"/>
    <n v="11"/>
    <x v="14"/>
    <n v="3.20024740721"/>
    <n v="0.79523502988799999"/>
    <x v="2"/>
  </r>
  <r>
    <n v="1586"/>
    <n v="1573"/>
    <s v="E"/>
    <n v="11"/>
    <x v="14"/>
    <n v="4.0668828033200004"/>
    <n v="0.84221921869299998"/>
    <x v="2"/>
  </r>
  <r>
    <n v="1587"/>
    <n v="1574"/>
    <s v="E"/>
    <n v="11"/>
    <x v="14"/>
    <n v="1.38743209678"/>
    <n v="0.12900554543699999"/>
    <x v="2"/>
  </r>
  <r>
    <n v="1588"/>
    <n v="1575"/>
    <s v="E"/>
    <n v="11"/>
    <x v="14"/>
    <n v="3.3044337913100001"/>
    <n v="0.82450370616099999"/>
    <x v="2"/>
  </r>
  <r>
    <n v="1589"/>
    <n v="1576"/>
    <s v="E"/>
    <n v="14"/>
    <x v="12"/>
    <n v="1.65787925854"/>
    <n v="0.19841165422699999"/>
    <x v="2"/>
  </r>
  <r>
    <n v="1590"/>
    <n v="1577"/>
    <s v="E"/>
    <n v="11"/>
    <x v="14"/>
    <n v="1.8203567705299999"/>
    <n v="0.24428952555299999"/>
    <x v="2"/>
  </r>
  <r>
    <n v="1591"/>
    <n v="1578"/>
    <s v="E"/>
    <n v="14"/>
    <x v="12"/>
    <n v="8.8681806913500001"/>
    <n v="5.94584951542"/>
    <x v="2"/>
  </r>
  <r>
    <n v="1592"/>
    <n v="1579"/>
    <s v="E"/>
    <n v="14"/>
    <x v="12"/>
    <n v="4.3866794040899997"/>
    <n v="1.31282838508"/>
    <x v="2"/>
  </r>
  <r>
    <n v="1593"/>
    <n v="1580"/>
    <s v="E"/>
    <n v="14"/>
    <x v="12"/>
    <n v="6.2686172714000001"/>
    <n v="2.5107362156300002"/>
    <x v="2"/>
  </r>
  <r>
    <n v="1594"/>
    <n v="1581"/>
    <s v="E"/>
    <n v="14"/>
    <x v="12"/>
    <n v="4.4167922382500002"/>
    <n v="1.35930466446"/>
    <x v="2"/>
  </r>
  <r>
    <n v="1595"/>
    <n v="1582"/>
    <s v="E"/>
    <n v="14"/>
    <x v="12"/>
    <n v="1.0506286655999999"/>
    <n v="7.2747529908699995E-2"/>
    <x v="2"/>
  </r>
  <r>
    <n v="1596"/>
    <n v="1583"/>
    <s v="E"/>
    <n v="11"/>
    <x v="14"/>
    <n v="3.98253748582"/>
    <n v="1.1856539901100001"/>
    <x v="2"/>
  </r>
  <r>
    <n v="1597"/>
    <n v="1584"/>
    <s v="E"/>
    <n v="11"/>
    <x v="14"/>
    <n v="4.9463736321400003"/>
    <n v="1.8149903003100001"/>
    <x v="2"/>
  </r>
  <r>
    <n v="1598"/>
    <n v="1585"/>
    <s v="E"/>
    <n v="14"/>
    <x v="12"/>
    <n v="3.47055742554"/>
    <n v="0.91716665996799995"/>
    <x v="2"/>
  </r>
  <r>
    <n v="1599"/>
    <n v="1586"/>
    <s v="E"/>
    <n v="14"/>
    <x v="12"/>
    <n v="2.5855877648800001"/>
    <n v="0.49879960147500002"/>
    <x v="2"/>
  </r>
  <r>
    <n v="1600"/>
    <n v="1587"/>
    <s v="E"/>
    <n v="14"/>
    <x v="12"/>
    <n v="4.8498437729999999"/>
    <n v="1.7698008190000001"/>
    <x v="2"/>
  </r>
  <r>
    <n v="1601"/>
    <n v="1588"/>
    <s v="E"/>
    <n v="14"/>
    <x v="12"/>
    <n v="2.9681174733"/>
    <n v="0.66368805533999997"/>
    <x v="2"/>
  </r>
  <r>
    <n v="1602"/>
    <n v="1589"/>
    <s v="E"/>
    <n v="11"/>
    <x v="14"/>
    <n v="2.3313583500799999"/>
    <n v="0.407892295535"/>
    <x v="2"/>
  </r>
  <r>
    <n v="1603"/>
    <n v="1590"/>
    <s v="E"/>
    <n v="11"/>
    <x v="14"/>
    <n v="12.904930993300001"/>
    <n v="12.8961761488"/>
    <x v="2"/>
  </r>
  <r>
    <n v="1604"/>
    <n v="1591"/>
    <s v="E"/>
    <n v="14"/>
    <x v="12"/>
    <n v="2.2906047536099998"/>
    <n v="0.376399749916"/>
    <x v="2"/>
  </r>
  <r>
    <n v="1605"/>
    <n v="1592"/>
    <s v="E"/>
    <n v="14"/>
    <x v="12"/>
    <n v="8.4833832239200007"/>
    <n v="5.4738948154699996"/>
    <x v="2"/>
  </r>
  <r>
    <n v="1606"/>
    <n v="1593"/>
    <s v="E"/>
    <n v="11"/>
    <x v="14"/>
    <n v="4.1613010415799998"/>
    <n v="1.30954686042"/>
    <x v="2"/>
  </r>
  <r>
    <n v="1607"/>
    <n v="1594"/>
    <s v="E"/>
    <n v="11"/>
    <x v="14"/>
    <n v="4.1952885335800003"/>
    <n v="1.21978942939"/>
    <x v="2"/>
  </r>
  <r>
    <n v="1608"/>
    <n v="1595"/>
    <s v="E"/>
    <n v="14"/>
    <x v="12"/>
    <n v="1.0445049263299999"/>
    <n v="7.2648944831299994E-2"/>
    <x v="2"/>
  </r>
  <r>
    <n v="1609"/>
    <n v="1596"/>
    <s v="E"/>
    <n v="14"/>
    <x v="12"/>
    <n v="2.99004178684"/>
    <n v="0.41362864440800001"/>
    <x v="2"/>
  </r>
  <r>
    <n v="1610"/>
    <n v="1597"/>
    <s v="E"/>
    <n v="11"/>
    <x v="14"/>
    <n v="3.4274520653499998"/>
    <n v="0.88295808977199997"/>
    <x v="2"/>
  </r>
  <r>
    <n v="1611"/>
    <n v="1598"/>
    <s v="E"/>
    <n v="11"/>
    <x v="14"/>
    <n v="2.3810182183999999"/>
    <n v="0.43071344559199998"/>
    <x v="2"/>
  </r>
  <r>
    <n v="1612"/>
    <n v="1599"/>
    <s v="E"/>
    <n v="11"/>
    <x v="14"/>
    <n v="12.0042861899"/>
    <n v="10.117096929600001"/>
    <x v="2"/>
  </r>
  <r>
    <n v="1613"/>
    <n v="1600"/>
    <s v="E"/>
    <n v="9"/>
    <x v="15"/>
    <n v="1.2940766852300001"/>
    <n v="0.117783449998"/>
    <x v="2"/>
  </r>
  <r>
    <n v="1614"/>
    <n v="1601"/>
    <s v="E"/>
    <n v="11"/>
    <x v="14"/>
    <n v="2.16548732603"/>
    <n v="0.303270404429"/>
    <x v="2"/>
  </r>
  <r>
    <n v="1615"/>
    <n v="1602"/>
    <s v="E"/>
    <n v="11"/>
    <x v="14"/>
    <n v="7.9516276914799997"/>
    <n v="4.2540641908200003"/>
    <x v="2"/>
  </r>
  <r>
    <n v="1616"/>
    <n v="1603"/>
    <s v="E"/>
    <n v="14"/>
    <x v="12"/>
    <n v="3.9782165044600002"/>
    <n v="1.19666314448"/>
    <x v="2"/>
  </r>
  <r>
    <n v="1617"/>
    <n v="1604"/>
    <s v="E"/>
    <n v="11"/>
    <x v="14"/>
    <n v="6.1745808387999999"/>
    <n v="2.1175253982800002"/>
    <x v="2"/>
  </r>
  <r>
    <n v="1618"/>
    <n v="1605"/>
    <s v="E"/>
    <n v="11"/>
    <x v="14"/>
    <n v="6.4388693848700003"/>
    <n v="3.2414433599899999"/>
    <x v="2"/>
  </r>
  <r>
    <n v="1619"/>
    <n v="1606"/>
    <s v="E"/>
    <n v="11"/>
    <x v="14"/>
    <n v="5.3413413342"/>
    <n v="2.1301806089299999"/>
    <x v="2"/>
  </r>
  <r>
    <n v="1620"/>
    <n v="1607"/>
    <s v="E"/>
    <n v="11"/>
    <x v="14"/>
    <n v="6.6292681993000002"/>
    <n v="3.4425199699200002"/>
    <x v="2"/>
  </r>
  <r>
    <n v="1621"/>
    <n v="1608"/>
    <s v="E"/>
    <n v="11"/>
    <x v="14"/>
    <n v="2.5865644740799998"/>
    <n v="0.48123670475199998"/>
    <x v="2"/>
  </r>
  <r>
    <n v="1622"/>
    <n v="1609"/>
    <s v="E"/>
    <n v="11"/>
    <x v="14"/>
    <n v="4.43570348156"/>
    <n v="1.43125176476"/>
    <x v="2"/>
  </r>
  <r>
    <n v="1623"/>
    <n v="1610"/>
    <s v="E"/>
    <n v="11"/>
    <x v="14"/>
    <n v="1.7782217818899999"/>
    <n v="0.221769834832"/>
    <x v="2"/>
  </r>
  <r>
    <n v="1624"/>
    <n v="1611"/>
    <s v="E"/>
    <n v="11"/>
    <x v="14"/>
    <n v="1.1859746042099999"/>
    <n v="9.2518724758899995E-2"/>
    <x v="2"/>
  </r>
  <r>
    <n v="1625"/>
    <n v="1612"/>
    <s v="E"/>
    <n v="38"/>
    <x v="16"/>
    <n v="3.9388683434099998"/>
    <n v="1.0518281039599999"/>
    <x v="2"/>
  </r>
  <r>
    <n v="1626"/>
    <n v="1613"/>
    <s v="E"/>
    <n v="14"/>
    <x v="12"/>
    <n v="3.20917024878"/>
    <n v="0.74618080075899995"/>
    <x v="2"/>
  </r>
  <r>
    <n v="1627"/>
    <n v="1614"/>
    <s v="E"/>
    <n v="38"/>
    <x v="16"/>
    <n v="4.5211191949999998"/>
    <n v="1.2510672199099999"/>
    <x v="2"/>
  </r>
  <r>
    <n v="1628"/>
    <n v="1615"/>
    <s v="E"/>
    <n v="11"/>
    <x v="14"/>
    <n v="9.0803166776899999"/>
    <n v="5.3030168837199998"/>
    <x v="2"/>
  </r>
  <r>
    <n v="1629"/>
    <n v="1616"/>
    <s v="E"/>
    <n v="14"/>
    <x v="12"/>
    <n v="2.0019569616699999"/>
    <n v="0.29506565012800001"/>
    <x v="2"/>
  </r>
  <r>
    <n v="1630"/>
    <n v="1617"/>
    <s v="E"/>
    <n v="14"/>
    <x v="12"/>
    <n v="3.4256717447499998"/>
    <n v="0.74674377594300001"/>
    <x v="2"/>
  </r>
  <r>
    <n v="1631"/>
    <n v="1618"/>
    <s v="E"/>
    <n v="14"/>
    <x v="12"/>
    <n v="2.4967906442499999"/>
    <n v="0.46276569538200002"/>
    <x v="2"/>
  </r>
  <r>
    <n v="1632"/>
    <n v="1619"/>
    <s v="E"/>
    <n v="11"/>
    <x v="14"/>
    <n v="10.1125122124"/>
    <n v="7.5562553493599998"/>
    <x v="2"/>
  </r>
  <r>
    <n v="1633"/>
    <n v="1619"/>
    <s v="E"/>
    <n v="38"/>
    <x v="16"/>
    <n v="4.4249866290300002"/>
    <n v="0.68844861312399996"/>
    <x v="2"/>
  </r>
  <r>
    <n v="1634"/>
    <n v="1620"/>
    <s v="E"/>
    <n v="11"/>
    <x v="14"/>
    <n v="1.87701833949"/>
    <n v="0.245225055001"/>
    <x v="2"/>
  </r>
  <r>
    <n v="1635"/>
    <n v="1621"/>
    <s v="E"/>
    <n v="38"/>
    <x v="16"/>
    <n v="18.7793972803"/>
    <n v="13.708126635999999"/>
    <x v="2"/>
  </r>
  <r>
    <n v="1636"/>
    <n v="1622"/>
    <s v="E"/>
    <n v="11"/>
    <x v="14"/>
    <n v="2.4886592519800002"/>
    <n v="0.46111236570300002"/>
    <x v="2"/>
  </r>
  <r>
    <n v="1637"/>
    <n v="1623"/>
    <s v="E"/>
    <n v="38"/>
    <x v="16"/>
    <n v="2.7307980410799999"/>
    <n v="0.55233422547099997"/>
    <x v="2"/>
  </r>
  <r>
    <n v="1638"/>
    <n v="1624"/>
    <s v="E"/>
    <n v="38"/>
    <x v="16"/>
    <n v="0.19817916543"/>
    <n v="1.9384599188800001E-3"/>
    <x v="2"/>
  </r>
  <r>
    <n v="1639"/>
    <n v="1625"/>
    <s v="E"/>
    <n v="14"/>
    <x v="12"/>
    <n v="1.6478157410900001"/>
    <n v="0.19995153491199999"/>
    <x v="2"/>
  </r>
  <r>
    <n v="1640"/>
    <n v="1626"/>
    <s v="E"/>
    <n v="14"/>
    <x v="12"/>
    <n v="1.36517280761"/>
    <n v="0.13209766517499999"/>
    <x v="2"/>
  </r>
  <r>
    <n v="1641"/>
    <n v="1627"/>
    <s v="E"/>
    <n v="14"/>
    <x v="12"/>
    <n v="1.59703159431"/>
    <n v="0.13824931475999999"/>
    <x v="2"/>
  </r>
  <r>
    <n v="1642"/>
    <n v="1628"/>
    <s v="E"/>
    <n v="11"/>
    <x v="14"/>
    <n v="8.2349826309100003"/>
    <n v="4.0394664459499996"/>
    <x v="2"/>
  </r>
  <r>
    <n v="1643"/>
    <n v="1629"/>
    <s v="E"/>
    <n v="14"/>
    <x v="12"/>
    <n v="5.8600802551199997"/>
    <n v="2.6164012619000001"/>
    <x v="2"/>
  </r>
  <r>
    <n v="1644"/>
    <n v="1630"/>
    <s v="E"/>
    <n v="14"/>
    <x v="12"/>
    <n v="0.96424311804899998"/>
    <n v="6.0292789878799997E-2"/>
    <x v="2"/>
  </r>
  <r>
    <n v="1645"/>
    <n v="1631"/>
    <s v="E"/>
    <n v="14"/>
    <x v="12"/>
    <n v="1.8546592504899999"/>
    <n v="0.25468759033299998"/>
    <x v="2"/>
  </r>
  <r>
    <n v="1646"/>
    <n v="1632"/>
    <s v="E"/>
    <n v="11"/>
    <x v="14"/>
    <n v="6.2273271399999999"/>
    <n v="2.24503628133"/>
    <x v="2"/>
  </r>
  <r>
    <n v="1647"/>
    <n v="1633"/>
    <s v="E"/>
    <n v="14"/>
    <x v="12"/>
    <n v="3.0549898880200002"/>
    <n v="0.68569382973000004"/>
    <x v="2"/>
  </r>
  <r>
    <n v="1648"/>
    <n v="1634"/>
    <s v="E"/>
    <n v="11"/>
    <x v="14"/>
    <n v="2.7362797186100001"/>
    <n v="0.44541584333200002"/>
    <x v="2"/>
  </r>
  <r>
    <n v="1649"/>
    <n v="1635"/>
    <s v="E"/>
    <n v="14"/>
    <x v="12"/>
    <n v="4.01425173223"/>
    <n v="1.1283473390200001"/>
    <x v="2"/>
  </r>
  <r>
    <n v="1650"/>
    <n v="1636"/>
    <s v="E"/>
    <n v="14"/>
    <x v="12"/>
    <n v="21.727376893300001"/>
    <n v="36.166753529600001"/>
    <x v="2"/>
  </r>
  <r>
    <n v="1651"/>
    <n v="1637"/>
    <s v="E"/>
    <n v="38"/>
    <x v="16"/>
    <n v="8.5634387682700002"/>
    <n v="5.6615766648100001"/>
    <x v="2"/>
  </r>
  <r>
    <n v="1652"/>
    <n v="1638"/>
    <s v="E"/>
    <n v="14"/>
    <x v="12"/>
    <n v="4.6193629407800003"/>
    <n v="1.4943600347199999"/>
    <x v="2"/>
  </r>
  <r>
    <n v="1653"/>
    <n v="1639"/>
    <s v="E"/>
    <n v="14"/>
    <x v="12"/>
    <n v="7.40399314142"/>
    <n v="3.8399575604799998"/>
    <x v="2"/>
  </r>
  <r>
    <n v="1654"/>
    <n v="1640"/>
    <s v="E"/>
    <n v="38"/>
    <x v="16"/>
    <n v="2.3027863127099999"/>
    <n v="0.38448317518300001"/>
    <x v="2"/>
  </r>
  <r>
    <n v="1655"/>
    <n v="1641"/>
    <s v="E"/>
    <n v="14"/>
    <x v="12"/>
    <n v="5.8581839461299996"/>
    <n v="2.7043508639499998"/>
    <x v="2"/>
  </r>
  <r>
    <n v="1656"/>
    <n v="1642"/>
    <s v="E"/>
    <n v="11"/>
    <x v="14"/>
    <n v="4.4868405013599997"/>
    <n v="1.5047077686400001"/>
    <x v="2"/>
  </r>
  <r>
    <n v="1657"/>
    <n v="1643"/>
    <s v="E"/>
    <n v="14"/>
    <x v="12"/>
    <n v="3.3244710087399998"/>
    <n v="0.81598629034799997"/>
    <x v="2"/>
  </r>
  <r>
    <n v="1658"/>
    <n v="1644"/>
    <s v="E"/>
    <n v="11"/>
    <x v="14"/>
    <n v="4.7619757354000001"/>
    <n v="1.4426378600800001"/>
    <x v="2"/>
  </r>
  <r>
    <n v="1659"/>
    <n v="1645"/>
    <s v="E"/>
    <n v="14"/>
    <x v="12"/>
    <n v="3.9049644590899999"/>
    <n v="1.16299668514"/>
    <x v="2"/>
  </r>
  <r>
    <n v="1660"/>
    <n v="1646"/>
    <s v="E"/>
    <n v="11"/>
    <x v="14"/>
    <n v="1.3764876131199999"/>
    <n v="0.135452134925"/>
    <x v="2"/>
  </r>
  <r>
    <n v="1661"/>
    <n v="1647"/>
    <s v="E"/>
    <n v="14"/>
    <x v="12"/>
    <n v="3.8779877791000001"/>
    <n v="0.96468051542699995"/>
    <x v="2"/>
  </r>
  <r>
    <n v="1662"/>
    <n v="1648"/>
    <s v="E"/>
    <n v="14"/>
    <x v="12"/>
    <n v="1.43662758123"/>
    <n v="0.136719005369"/>
    <x v="2"/>
  </r>
  <r>
    <n v="1663"/>
    <n v="1649"/>
    <s v="E"/>
    <n v="14"/>
    <x v="12"/>
    <n v="4.24166127175"/>
    <n v="1.3393850999200001"/>
    <x v="2"/>
  </r>
  <r>
    <n v="1664"/>
    <n v="1650"/>
    <s v="E"/>
    <n v="11"/>
    <x v="14"/>
    <n v="4.4283078440299999"/>
    <n v="1.4982998244700001"/>
    <x v="2"/>
  </r>
  <r>
    <n v="1665"/>
    <n v="1651"/>
    <s v="E"/>
    <n v="38"/>
    <x v="16"/>
    <n v="11.8236320259"/>
    <n v="9.4650646885"/>
    <x v="2"/>
  </r>
  <r>
    <n v="1666"/>
    <n v="1652"/>
    <s v="E"/>
    <n v="14"/>
    <x v="12"/>
    <n v="2.0923810722299998"/>
    <n v="0.26698203466499998"/>
    <x v="2"/>
  </r>
  <r>
    <n v="1667"/>
    <n v="1653"/>
    <s v="E"/>
    <n v="11"/>
    <x v="14"/>
    <n v="5.1262856017000002"/>
    <n v="1.97458577"/>
    <x v="2"/>
  </r>
  <r>
    <n v="1668"/>
    <n v="1654"/>
    <s v="E"/>
    <n v="14"/>
    <x v="12"/>
    <n v="4.3207275011300004"/>
    <n v="1.13164731548"/>
    <x v="2"/>
  </r>
  <r>
    <n v="1669"/>
    <n v="1655"/>
    <s v="E"/>
    <n v="38"/>
    <x v="16"/>
    <n v="6.9931378878899997"/>
    <n v="3.6133298452"/>
    <x v="2"/>
  </r>
  <r>
    <n v="1670"/>
    <n v="1656"/>
    <s v="E"/>
    <n v="11"/>
    <x v="14"/>
    <n v="4.0304553750099998"/>
    <n v="1.15342518027"/>
    <x v="2"/>
  </r>
  <r>
    <n v="1671"/>
    <n v="1657"/>
    <s v="E"/>
    <n v="11"/>
    <x v="14"/>
    <n v="3.7718078075600001"/>
    <n v="0.99837055121399998"/>
    <x v="2"/>
  </r>
  <r>
    <n v="1672"/>
    <n v="1658"/>
    <s v="E"/>
    <n v="14"/>
    <x v="12"/>
    <n v="1.5905582418099999"/>
    <n v="0.18516724919399999"/>
    <x v="2"/>
  </r>
  <r>
    <n v="1673"/>
    <n v="1659"/>
    <s v="E"/>
    <n v="11"/>
    <x v="14"/>
    <n v="3.9638591924500002"/>
    <n v="1.0935023991199999"/>
    <x v="2"/>
  </r>
  <r>
    <n v="1674"/>
    <n v="1660"/>
    <s v="E"/>
    <n v="38"/>
    <x v="16"/>
    <n v="1.2656869980800001"/>
    <n v="0.113950850124"/>
    <x v="2"/>
  </r>
  <r>
    <n v="1675"/>
    <n v="1661"/>
    <s v="E"/>
    <n v="14"/>
    <x v="12"/>
    <n v="5.06541394052"/>
    <n v="1.9271803247099999"/>
    <x v="2"/>
  </r>
  <r>
    <n v="1676"/>
    <n v="1662"/>
    <s v="E"/>
    <n v="14"/>
    <x v="12"/>
    <n v="4.2393351099399998"/>
    <n v="1.35348524947"/>
    <x v="2"/>
  </r>
  <r>
    <n v="1677"/>
    <n v="1663"/>
    <s v="E"/>
    <n v="14"/>
    <x v="12"/>
    <n v="4.7323615064700002"/>
    <n v="1.61481961957"/>
    <x v="2"/>
  </r>
  <r>
    <n v="1678"/>
    <n v="1664"/>
    <s v="E"/>
    <n v="38"/>
    <x v="16"/>
    <n v="2.5744052091"/>
    <n v="0.37523479043699998"/>
    <x v="2"/>
  </r>
  <r>
    <n v="1679"/>
    <n v="1665"/>
    <s v="E"/>
    <n v="11"/>
    <x v="14"/>
    <n v="7.7871497126299998"/>
    <n v="3.5108666348300002"/>
    <x v="2"/>
  </r>
  <r>
    <n v="1680"/>
    <n v="1666"/>
    <s v="E"/>
    <n v="14"/>
    <x v="12"/>
    <n v="5.2200900666800001"/>
    <n v="2.0479906750399999"/>
    <x v="2"/>
  </r>
  <r>
    <n v="1681"/>
    <n v="1667"/>
    <s v="E"/>
    <n v="14"/>
    <x v="12"/>
    <n v="4.0406788259099997"/>
    <n v="1.19853134588"/>
    <x v="2"/>
  </r>
  <r>
    <n v="1682"/>
    <n v="1668"/>
    <s v="E"/>
    <n v="38"/>
    <x v="16"/>
    <n v="8.1605851707500001"/>
    <n v="3.8132053619600002"/>
    <x v="2"/>
  </r>
  <r>
    <n v="1683"/>
    <n v="1669"/>
    <s v="E"/>
    <n v="11"/>
    <x v="14"/>
    <n v="3.1022845430200001"/>
    <n v="0.69450089533500003"/>
    <x v="2"/>
  </r>
  <r>
    <n v="1684"/>
    <n v="1670"/>
    <s v="E"/>
    <n v="14"/>
    <x v="12"/>
    <n v="3.11665637234"/>
    <n v="0.745978818998"/>
    <x v="2"/>
  </r>
  <r>
    <n v="1685"/>
    <n v="1671"/>
    <s v="E"/>
    <n v="38"/>
    <x v="16"/>
    <n v="3.83183370826"/>
    <n v="0.97708021935400002"/>
    <x v="2"/>
  </r>
  <r>
    <n v="1686"/>
    <n v="1672"/>
    <s v="E"/>
    <n v="38"/>
    <x v="16"/>
    <n v="2.6835020095400002"/>
    <n v="0.53485452023799995"/>
    <x v="2"/>
  </r>
  <r>
    <n v="1687"/>
    <n v="1673"/>
    <s v="E"/>
    <n v="14"/>
    <x v="12"/>
    <n v="1.6734880921999999"/>
    <n v="0.201479020373"/>
    <x v="2"/>
  </r>
  <r>
    <n v="1688"/>
    <n v="1674"/>
    <s v="E"/>
    <n v="38"/>
    <x v="16"/>
    <n v="9.3281270900499997"/>
    <n v="4.1531485334099996"/>
    <x v="2"/>
  </r>
  <r>
    <n v="1689"/>
    <n v="1675"/>
    <s v="E"/>
    <n v="11"/>
    <x v="14"/>
    <n v="2.7731264479500002"/>
    <n v="0.570659915076"/>
    <x v="2"/>
  </r>
  <r>
    <n v="1690"/>
    <n v="1676"/>
    <s v="E"/>
    <n v="11"/>
    <x v="14"/>
    <n v="1.4458399428399999"/>
    <n v="0.14975514473599999"/>
    <x v="2"/>
  </r>
  <r>
    <n v="1691"/>
    <n v="1677"/>
    <s v="E"/>
    <n v="11"/>
    <x v="14"/>
    <n v="1.8443507961400001"/>
    <n v="0.234508704751"/>
    <x v="2"/>
  </r>
  <r>
    <n v="1692"/>
    <n v="1677"/>
    <s v="E"/>
    <n v="14"/>
    <x v="12"/>
    <n v="1.1499032224100001"/>
    <n v="3.9859120437800002E-2"/>
    <x v="2"/>
  </r>
  <r>
    <n v="1693"/>
    <n v="1678"/>
    <s v="E"/>
    <n v="11"/>
    <x v="14"/>
    <n v="1.4315549627299999"/>
    <n v="0.126477749818"/>
    <x v="2"/>
  </r>
  <r>
    <n v="1694"/>
    <n v="1679"/>
    <s v="E"/>
    <n v="14"/>
    <x v="12"/>
    <n v="2.8555093917300001"/>
    <n v="0.60968476491099999"/>
    <x v="2"/>
  </r>
  <r>
    <n v="1695"/>
    <n v="1680"/>
    <s v="E"/>
    <n v="14"/>
    <x v="12"/>
    <n v="2.19315173772"/>
    <n v="0.32358426060000001"/>
    <x v="2"/>
  </r>
  <r>
    <n v="1696"/>
    <n v="1681"/>
    <s v="E"/>
    <n v="11"/>
    <x v="14"/>
    <n v="2.2580570777100002"/>
    <n v="0.37380286438400001"/>
    <x v="2"/>
  </r>
  <r>
    <n v="1697"/>
    <n v="1682"/>
    <s v="E"/>
    <n v="14"/>
    <x v="12"/>
    <n v="1.63252429201"/>
    <n v="0.19892647014299999"/>
    <x v="2"/>
  </r>
  <r>
    <n v="1698"/>
    <n v="1683"/>
    <s v="E"/>
    <n v="14"/>
    <x v="12"/>
    <n v="3.50854662326"/>
    <n v="0.92927688412200005"/>
    <x v="2"/>
  </r>
  <r>
    <n v="1699"/>
    <n v="1684"/>
    <s v="E"/>
    <n v="14"/>
    <x v="12"/>
    <n v="2.7874478851600002"/>
    <n v="0.59915408051999997"/>
    <x v="2"/>
  </r>
  <r>
    <n v="1700"/>
    <n v="1685"/>
    <s v="E"/>
    <n v="11"/>
    <x v="14"/>
    <n v="1.2102857849399999"/>
    <n v="0.106285094732"/>
    <x v="2"/>
  </r>
  <r>
    <n v="1701"/>
    <n v="1686"/>
    <s v="E"/>
    <n v="14"/>
    <x v="12"/>
    <n v="2.7015629772300001"/>
    <n v="0.52931699492299999"/>
    <x v="2"/>
  </r>
  <r>
    <n v="1702"/>
    <n v="1687"/>
    <s v="E"/>
    <n v="38"/>
    <x v="16"/>
    <n v="5.7218819393100002"/>
    <n v="2.5760449149700002"/>
    <x v="2"/>
  </r>
  <r>
    <n v="1703"/>
    <n v="1688"/>
    <s v="E"/>
    <n v="11"/>
    <x v="14"/>
    <n v="3.44511443213"/>
    <n v="0.90424583869800002"/>
    <x v="2"/>
  </r>
  <r>
    <n v="1704"/>
    <n v="1689"/>
    <s v="E"/>
    <n v="14"/>
    <x v="12"/>
    <n v="3.92700895255"/>
    <n v="1.14374258437"/>
    <x v="2"/>
  </r>
  <r>
    <n v="1705"/>
    <n v="1690"/>
    <s v="E"/>
    <n v="11"/>
    <x v="14"/>
    <n v="4.3941400854700001"/>
    <n v="1.40297920968"/>
    <x v="2"/>
  </r>
  <r>
    <n v="1706"/>
    <n v="1691"/>
    <s v="E"/>
    <n v="11"/>
    <x v="14"/>
    <n v="1.1740288192299999"/>
    <n v="9.0549659978400004E-2"/>
    <x v="2"/>
  </r>
  <r>
    <n v="1707"/>
    <n v="1692"/>
    <s v="E"/>
    <n v="11"/>
    <x v="14"/>
    <n v="6.1496041420500003"/>
    <n v="2.75750412452"/>
    <x v="2"/>
  </r>
  <r>
    <n v="1708"/>
    <n v="1693"/>
    <s v="E"/>
    <n v="38"/>
    <x v="16"/>
    <n v="19.563812311100001"/>
    <n v="18.554841957899999"/>
    <x v="2"/>
  </r>
  <r>
    <n v="1709"/>
    <n v="1694"/>
    <s v="E"/>
    <n v="14"/>
    <x v="12"/>
    <n v="6.8897659901999999"/>
    <n v="3.5999120054399998"/>
    <x v="2"/>
  </r>
  <r>
    <n v="1710"/>
    <n v="1695"/>
    <s v="E"/>
    <n v="38"/>
    <x v="16"/>
    <n v="1.14830198187"/>
    <n v="9.3733779911900003E-2"/>
    <x v="2"/>
  </r>
  <r>
    <n v="1711"/>
    <n v="1696"/>
    <s v="E"/>
    <n v="11"/>
    <x v="14"/>
    <n v="7.1015343361800003"/>
    <n v="3.8631710847499998"/>
    <x v="2"/>
  </r>
  <r>
    <n v="1712"/>
    <n v="1697"/>
    <s v="E"/>
    <n v="38"/>
    <x v="16"/>
    <n v="10.6485391936"/>
    <n v="8.4844780360000005"/>
    <x v="2"/>
  </r>
  <r>
    <n v="1713"/>
    <n v="1698"/>
    <s v="E"/>
    <n v="14"/>
    <x v="12"/>
    <n v="7.6897777143399999"/>
    <n v="4.6233896998599997"/>
    <x v="2"/>
  </r>
  <r>
    <n v="1714"/>
    <n v="1699"/>
    <s v="E"/>
    <n v="38"/>
    <x v="16"/>
    <n v="6.4328539971999996"/>
    <n v="3.2295002640399999"/>
    <x v="2"/>
  </r>
  <r>
    <n v="1715"/>
    <n v="1700"/>
    <s v="E"/>
    <n v="38"/>
    <x v="16"/>
    <n v="5.8353258657799998"/>
    <n v="2.5157274107799998"/>
    <x v="2"/>
  </r>
  <r>
    <n v="1716"/>
    <n v="1701"/>
    <s v="E"/>
    <n v="11"/>
    <x v="14"/>
    <n v="3.7861804752300001"/>
    <n v="1.0858129297700001"/>
    <x v="2"/>
  </r>
  <r>
    <n v="1717"/>
    <n v="1702"/>
    <s v="E"/>
    <n v="11"/>
    <x v="14"/>
    <n v="5.5144150191300003"/>
    <n v="2.1900630650899999"/>
    <x v="2"/>
  </r>
  <r>
    <n v="1718"/>
    <n v="1703"/>
    <s v="E"/>
    <n v="14"/>
    <x v="12"/>
    <n v="2.4740056529299999"/>
    <n v="0.46421606441199997"/>
    <x v="2"/>
  </r>
  <r>
    <n v="1719"/>
    <n v="1704"/>
    <s v="E"/>
    <n v="14"/>
    <x v="12"/>
    <n v="8.1371282315200002"/>
    <n v="3.8421331195100001"/>
    <x v="2"/>
  </r>
  <r>
    <n v="1720"/>
    <n v="1705"/>
    <s v="E"/>
    <n v="14"/>
    <x v="12"/>
    <n v="4.4794456713899997"/>
    <n v="1.4887500141000001"/>
    <x v="2"/>
  </r>
  <r>
    <n v="1721"/>
    <n v="1706"/>
    <s v="E"/>
    <n v="11"/>
    <x v="14"/>
    <n v="5.4015281292199999"/>
    <n v="2.09153024516"/>
    <x v="2"/>
  </r>
  <r>
    <n v="1722"/>
    <n v="1707"/>
    <s v="E"/>
    <n v="11"/>
    <x v="14"/>
    <n v="3.86500577239"/>
    <n v="0.97987744077799999"/>
    <x v="2"/>
  </r>
  <r>
    <n v="1723"/>
    <n v="1708"/>
    <s v="E"/>
    <n v="11"/>
    <x v="14"/>
    <n v="2.9063562904600002"/>
    <n v="0.612393815417"/>
    <x v="2"/>
  </r>
  <r>
    <n v="1724"/>
    <n v="1709"/>
    <s v="E"/>
    <n v="14"/>
    <x v="12"/>
    <n v="5.8975072378700002"/>
    <n v="1.99452180516"/>
    <x v="2"/>
  </r>
  <r>
    <n v="1725"/>
    <n v="1710"/>
    <s v="E"/>
    <n v="38"/>
    <x v="16"/>
    <n v="5.5966005261499996"/>
    <n v="2.2103433648099999"/>
    <x v="2"/>
  </r>
  <r>
    <n v="1726"/>
    <n v="1711"/>
    <s v="E"/>
    <n v="38"/>
    <x v="16"/>
    <n v="6.3150120259899998"/>
    <n v="3.03788416549"/>
    <x v="2"/>
  </r>
  <r>
    <n v="1727"/>
    <n v="1712"/>
    <s v="E"/>
    <n v="14"/>
    <x v="12"/>
    <n v="18.303571062100001"/>
    <n v="18.405075899900002"/>
    <x v="2"/>
  </r>
  <r>
    <n v="1728"/>
    <n v="1713"/>
    <s v="E"/>
    <n v="11"/>
    <x v="14"/>
    <n v="4.5693892806100003"/>
    <n v="1.06581007559"/>
    <x v="2"/>
  </r>
  <r>
    <n v="1729"/>
    <n v="1714"/>
    <s v="E"/>
    <n v="14"/>
    <x v="12"/>
    <n v="7.8698721726600001"/>
    <n v="2.6379037301400001"/>
    <x v="2"/>
  </r>
  <r>
    <n v="1730"/>
    <n v="1715"/>
    <s v="E"/>
    <n v="38"/>
    <x v="16"/>
    <n v="11.963582001500001"/>
    <n v="10.023877411499999"/>
    <x v="2"/>
  </r>
  <r>
    <n v="1731"/>
    <n v="1716"/>
    <s v="E"/>
    <n v="14"/>
    <x v="12"/>
    <n v="123.655627599"/>
    <n v="535.80361982299996"/>
    <x v="2"/>
  </r>
  <r>
    <n v="1732"/>
    <n v="1717"/>
    <s v="E"/>
    <n v="11"/>
    <x v="14"/>
    <n v="5.9643672113299999"/>
    <n v="2.6130640596200001"/>
    <x v="2"/>
  </r>
  <r>
    <n v="1733"/>
    <n v="1718"/>
    <s v="E"/>
    <n v="38"/>
    <x v="16"/>
    <n v="0.93735331193299998"/>
    <n v="5.1512645108299997E-2"/>
    <x v="2"/>
  </r>
  <r>
    <n v="1734"/>
    <n v="1719"/>
    <s v="E"/>
    <n v="11"/>
    <x v="14"/>
    <n v="3.53291058249"/>
    <n v="0.93922836864199999"/>
    <x v="2"/>
  </r>
  <r>
    <n v="1735"/>
    <n v="1720"/>
    <s v="E"/>
    <n v="11"/>
    <x v="14"/>
    <n v="5.4956685304099997"/>
    <n v="1.8424346942000001"/>
    <x v="2"/>
  </r>
  <r>
    <n v="1736"/>
    <n v="1721"/>
    <s v="E"/>
    <n v="38"/>
    <x v="16"/>
    <n v="3.3514484816499999"/>
    <n v="0.853156405427"/>
    <x v="2"/>
  </r>
  <r>
    <n v="1737"/>
    <n v="1722"/>
    <s v="E"/>
    <n v="38"/>
    <x v="16"/>
    <n v="9.8358733405300001"/>
    <n v="5.6683287683800003"/>
    <x v="2"/>
  </r>
  <r>
    <n v="1738"/>
    <n v="1723"/>
    <s v="E"/>
    <n v="38"/>
    <x v="16"/>
    <n v="1.2952184082"/>
    <n v="0.123136949786"/>
    <x v="2"/>
  </r>
  <r>
    <n v="1739"/>
    <n v="1724"/>
    <s v="E"/>
    <n v="14"/>
    <x v="12"/>
    <n v="1.9702925097799999"/>
    <n v="0.26727435971800001"/>
    <x v="2"/>
  </r>
  <r>
    <n v="1740"/>
    <n v="1725"/>
    <s v="E"/>
    <n v="38"/>
    <x v="16"/>
    <n v="2.5616866241"/>
    <n v="0.48631165997300002"/>
    <x v="2"/>
  </r>
  <r>
    <n v="1741"/>
    <n v="1726"/>
    <s v="E"/>
    <n v="14"/>
    <x v="12"/>
    <n v="4.6870682049800001"/>
    <n v="1.6865289593799999"/>
    <x v="2"/>
  </r>
  <r>
    <n v="1742"/>
    <n v="1727"/>
    <s v="E"/>
    <n v="11"/>
    <x v="14"/>
    <n v="5.0062988559599999"/>
    <n v="1.91206952553"/>
    <x v="2"/>
  </r>
  <r>
    <n v="1743"/>
    <n v="1728"/>
    <s v="E"/>
    <n v="38"/>
    <x v="16"/>
    <n v="10.2384060551"/>
    <n v="7.5077701086199999"/>
    <x v="2"/>
  </r>
  <r>
    <n v="1744"/>
    <n v="1729"/>
    <s v="E"/>
    <n v="14"/>
    <x v="12"/>
    <n v="1.56774636944"/>
    <n v="0.18238649460699999"/>
    <x v="2"/>
  </r>
  <r>
    <n v="1745"/>
    <n v="1730"/>
    <s v="E"/>
    <n v="38"/>
    <x v="16"/>
    <n v="6.7516879651900004"/>
    <n v="3.2342528505199999"/>
    <x v="2"/>
  </r>
  <r>
    <n v="1746"/>
    <n v="1731"/>
    <s v="E"/>
    <n v="14"/>
    <x v="12"/>
    <n v="1.8007327292599999"/>
    <n v="0.235749460356"/>
    <x v="2"/>
  </r>
  <r>
    <n v="1747"/>
    <n v="1732"/>
    <s v="E"/>
    <n v="14"/>
    <x v="12"/>
    <n v="2.69409256987"/>
    <n v="0.53748455409499996"/>
    <x v="2"/>
  </r>
  <r>
    <n v="1748"/>
    <n v="1733"/>
    <s v="E"/>
    <n v="14"/>
    <x v="12"/>
    <n v="1.7568188085000001"/>
    <n v="0.20402418087599999"/>
    <x v="2"/>
  </r>
  <r>
    <n v="1749"/>
    <n v="1734"/>
    <s v="E"/>
    <n v="38"/>
    <x v="16"/>
    <n v="2.4600957301699999"/>
    <n v="0.46886387051299999"/>
    <x v="2"/>
  </r>
  <r>
    <n v="1750"/>
    <n v="1735"/>
    <s v="E"/>
    <n v="11"/>
    <x v="14"/>
    <n v="5.3727489562099997"/>
    <n v="2.0832348957"/>
    <x v="2"/>
  </r>
  <r>
    <n v="1751"/>
    <n v="1736"/>
    <s v="E"/>
    <n v="11"/>
    <x v="14"/>
    <n v="13.906982579099999"/>
    <n v="9.3846687154499993"/>
    <x v="2"/>
  </r>
  <r>
    <n v="1752"/>
    <n v="1737"/>
    <s v="E"/>
    <n v="11"/>
    <x v="14"/>
    <n v="2.2217467391699999"/>
    <n v="0.33526997947499998"/>
    <x v="2"/>
  </r>
  <r>
    <n v="1753"/>
    <n v="1738"/>
    <s v="E"/>
    <n v="11"/>
    <x v="14"/>
    <n v="3.8234953164399998"/>
    <n v="1.1079280999500001"/>
    <x v="2"/>
  </r>
  <r>
    <n v="1754"/>
    <n v="1739"/>
    <s v="E"/>
    <n v="11"/>
    <x v="14"/>
    <n v="2.1455794094999998"/>
    <n v="0.33557642567899998"/>
    <x v="2"/>
  </r>
  <r>
    <n v="1755"/>
    <n v="1740"/>
    <s v="E"/>
    <n v="14"/>
    <x v="12"/>
    <n v="12.2356313684"/>
    <n v="11.534275382500001"/>
    <x v="2"/>
  </r>
  <r>
    <n v="1756"/>
    <n v="1741"/>
    <s v="E"/>
    <n v="11"/>
    <x v="14"/>
    <n v="1.9828725737299999"/>
    <n v="0.29406004532699997"/>
    <x v="2"/>
  </r>
  <r>
    <n v="1757"/>
    <n v="1742"/>
    <s v="E"/>
    <n v="14"/>
    <x v="12"/>
    <n v="1.92002973071"/>
    <n v="0.26646377108699998"/>
    <x v="2"/>
  </r>
  <r>
    <n v="1758"/>
    <n v="1743"/>
    <s v="E"/>
    <n v="38"/>
    <x v="16"/>
    <n v="8.4449714220600001"/>
    <n v="5.1212736307200002"/>
    <x v="2"/>
  </r>
  <r>
    <n v="1759"/>
    <n v="1744"/>
    <s v="E"/>
    <n v="14"/>
    <x v="12"/>
    <n v="2.9417456309299999"/>
    <n v="0.63395553461599996"/>
    <x v="2"/>
  </r>
  <r>
    <n v="1760"/>
    <n v="1745"/>
    <s v="E"/>
    <n v="14"/>
    <x v="12"/>
    <n v="9.7910214810300005"/>
    <n v="7.38306558737"/>
    <x v="2"/>
  </r>
  <r>
    <n v="1761"/>
    <n v="1746"/>
    <s v="E"/>
    <n v="14"/>
    <x v="12"/>
    <n v="1.4198468987999999"/>
    <n v="0.148223440008"/>
    <x v="2"/>
  </r>
  <r>
    <n v="1762"/>
    <n v="1747"/>
    <s v="E"/>
    <n v="38"/>
    <x v="16"/>
    <n v="2.5148127044000002"/>
    <n v="0.48216871049499999"/>
    <x v="2"/>
  </r>
  <r>
    <n v="1763"/>
    <n v="1748"/>
    <s v="E"/>
    <n v="38"/>
    <x v="16"/>
    <n v="1.50913061643"/>
    <n v="0.16344338467"/>
    <x v="2"/>
  </r>
  <r>
    <n v="1764"/>
    <n v="1749"/>
    <s v="E"/>
    <n v="11"/>
    <x v="14"/>
    <n v="4.94552732959"/>
    <n v="1.30120012936"/>
    <x v="2"/>
  </r>
  <r>
    <n v="1765"/>
    <n v="1750"/>
    <s v="E"/>
    <n v="11"/>
    <x v="14"/>
    <n v="2.4229225084300001"/>
    <n v="0.42739291598399998"/>
    <x v="2"/>
  </r>
  <r>
    <n v="1766"/>
    <n v="1751"/>
    <s v="E"/>
    <n v="14"/>
    <x v="12"/>
    <n v="2.6776641643599999"/>
    <n v="0.52432755986400004"/>
    <x v="2"/>
  </r>
  <r>
    <n v="1767"/>
    <n v="1752"/>
    <s v="E"/>
    <n v="11"/>
    <x v="14"/>
    <n v="4.6824861705599998"/>
    <n v="1.60879109564"/>
    <x v="2"/>
  </r>
  <r>
    <n v="1768"/>
    <n v="1753"/>
    <s v="E"/>
    <n v="38"/>
    <x v="16"/>
    <n v="1.3209736305699999"/>
    <n v="0.120109199825"/>
    <x v="2"/>
  </r>
  <r>
    <n v="1769"/>
    <n v="1754"/>
    <s v="E"/>
    <n v="11"/>
    <x v="14"/>
    <n v="6.37873877009"/>
    <n v="3.0813865638800002"/>
    <x v="2"/>
  </r>
  <r>
    <n v="1770"/>
    <n v="1755"/>
    <s v="E"/>
    <n v="38"/>
    <x v="16"/>
    <n v="6.4204434804200003"/>
    <n v="2.3882607199499999"/>
    <x v="2"/>
  </r>
  <r>
    <n v="1771"/>
    <n v="1756"/>
    <s v="E"/>
    <n v="14"/>
    <x v="12"/>
    <n v="4.7476030086099996"/>
    <n v="1.58403554437"/>
    <x v="2"/>
  </r>
  <r>
    <n v="1772"/>
    <n v="1757"/>
    <s v="E"/>
    <n v="38"/>
    <x v="16"/>
    <n v="4.2370294671800002"/>
    <n v="1.22337860502"/>
    <x v="2"/>
  </r>
  <r>
    <n v="1773"/>
    <n v="1758"/>
    <s v="E"/>
    <n v="14"/>
    <x v="12"/>
    <n v="3.0200300925299999"/>
    <n v="0.64470002423899997"/>
    <x v="2"/>
  </r>
  <r>
    <n v="1774"/>
    <n v="1759"/>
    <s v="E"/>
    <n v="38"/>
    <x v="16"/>
    <n v="2.0885383633500001"/>
    <n v="0.31711233934799998"/>
    <x v="2"/>
  </r>
  <r>
    <n v="1775"/>
    <n v="1760"/>
    <s v="E"/>
    <n v="38"/>
    <x v="16"/>
    <n v="9.1558550084500006"/>
    <n v="5.3139120544400003"/>
    <x v="2"/>
  </r>
  <r>
    <n v="1776"/>
    <n v="1761"/>
    <s v="E"/>
    <n v="14"/>
    <x v="12"/>
    <n v="18.810368221299999"/>
    <n v="12.7783430855"/>
    <x v="2"/>
  </r>
  <r>
    <n v="1777"/>
    <n v="1762"/>
    <s v="E"/>
    <n v="38"/>
    <x v="16"/>
    <n v="1.1121752812200001"/>
    <n v="7.7339330682200003E-2"/>
    <x v="2"/>
  </r>
  <r>
    <n v="1778"/>
    <n v="1763"/>
    <s v="E"/>
    <n v="38"/>
    <x v="16"/>
    <n v="8.0035534630500003"/>
    <n v="3.59555904678"/>
    <x v="2"/>
  </r>
  <r>
    <n v="1779"/>
    <n v="1764"/>
    <s v="E"/>
    <n v="14"/>
    <x v="12"/>
    <n v="2.9176884375899999"/>
    <n v="0.500092619573"/>
    <x v="2"/>
  </r>
  <r>
    <n v="1780"/>
    <n v="1765"/>
    <s v="E"/>
    <n v="38"/>
    <x v="16"/>
    <n v="5.8538609459600002"/>
    <n v="2.49564195059"/>
    <x v="2"/>
  </r>
  <r>
    <n v="1781"/>
    <n v="1766"/>
    <s v="E"/>
    <n v="14"/>
    <x v="12"/>
    <n v="3.3206800324499999"/>
    <n v="0.68180613963600001"/>
    <x v="2"/>
  </r>
  <r>
    <n v="1782"/>
    <n v="1767"/>
    <s v="E"/>
    <n v="11"/>
    <x v="14"/>
    <n v="3.8923361188699999"/>
    <n v="1.14151246024"/>
    <x v="2"/>
  </r>
  <r>
    <n v="1783"/>
    <n v="1768"/>
    <s v="E"/>
    <n v="38"/>
    <x v="16"/>
    <n v="2.7348638501"/>
    <n v="0.50325163999199996"/>
    <x v="2"/>
  </r>
  <r>
    <n v="1784"/>
    <n v="1769"/>
    <s v="E"/>
    <n v="11"/>
    <x v="14"/>
    <n v="6.1174970884300004"/>
    <n v="2.5942908356299998"/>
    <x v="2"/>
  </r>
  <r>
    <n v="1785"/>
    <n v="1770"/>
    <s v="E"/>
    <n v="11"/>
    <x v="14"/>
    <n v="2.0426433123000001"/>
    <n v="0.28522592034900002"/>
    <x v="2"/>
  </r>
  <r>
    <n v="1786"/>
    <n v="1771"/>
    <s v="E"/>
    <n v="38"/>
    <x v="16"/>
    <n v="9.4945470516399997"/>
    <n v="6.0741377246999999"/>
    <x v="2"/>
  </r>
  <r>
    <n v="1787"/>
    <n v="1772"/>
    <s v="E"/>
    <n v="38"/>
    <x v="16"/>
    <n v="1.2536081860899999"/>
    <n v="0.110799185685"/>
    <x v="2"/>
  </r>
  <r>
    <n v="1788"/>
    <n v="1773"/>
    <s v="E"/>
    <n v="38"/>
    <x v="16"/>
    <n v="4.6341044401299998"/>
    <n v="1.63391321568"/>
    <x v="2"/>
  </r>
  <r>
    <n v="1789"/>
    <n v="1774"/>
    <s v="E"/>
    <n v="14"/>
    <x v="12"/>
    <n v="6.0400613051900001"/>
    <n v="2.7396429196600001"/>
    <x v="2"/>
  </r>
  <r>
    <n v="1790"/>
    <n v="1775"/>
    <s v="E"/>
    <n v="38"/>
    <x v="16"/>
    <n v="2.41131097935"/>
    <n v="0.44103046343899999"/>
    <x v="2"/>
  </r>
  <r>
    <n v="1791"/>
    <n v="1776"/>
    <s v="E"/>
    <n v="11"/>
    <x v="14"/>
    <n v="2.09273676298"/>
    <n v="0.33223344044300002"/>
    <x v="2"/>
  </r>
  <r>
    <n v="1792"/>
    <n v="1777"/>
    <s v="E"/>
    <n v="11"/>
    <x v="14"/>
    <n v="1.1368677523299999"/>
    <n v="7.5671689747699999E-2"/>
    <x v="2"/>
  </r>
  <r>
    <n v="1793"/>
    <n v="1778"/>
    <s v="E"/>
    <n v="14"/>
    <x v="12"/>
    <n v="7.5721699254399999"/>
    <n v="2.88947881647"/>
    <x v="2"/>
  </r>
  <r>
    <n v="1794"/>
    <n v="1779"/>
    <s v="E"/>
    <n v="11"/>
    <x v="14"/>
    <n v="3.6726307720700002"/>
    <n v="0.84873517379300001"/>
    <x v="2"/>
  </r>
  <r>
    <n v="1795"/>
    <n v="1780"/>
    <s v="E"/>
    <n v="11"/>
    <x v="14"/>
    <n v="4.6755424422400003"/>
    <n v="1.6136018835699999"/>
    <x v="2"/>
  </r>
  <r>
    <n v="1796"/>
    <n v="1781"/>
    <s v="E"/>
    <n v="38"/>
    <x v="16"/>
    <n v="9.7834296626399997"/>
    <n v="5.5608701846599997"/>
    <x v="2"/>
  </r>
  <r>
    <n v="1797"/>
    <n v="1782"/>
    <s v="E"/>
    <n v="14"/>
    <x v="12"/>
    <n v="6.0106440571200004"/>
    <n v="2.7130340052599999"/>
    <x v="2"/>
  </r>
  <r>
    <n v="1798"/>
    <n v="1783"/>
    <s v="E"/>
    <n v="38"/>
    <x v="16"/>
    <n v="1.1710455294"/>
    <n v="8.8024664571200006E-2"/>
    <x v="2"/>
  </r>
  <r>
    <n v="1799"/>
    <n v="1784"/>
    <s v="E"/>
    <n v="38"/>
    <x v="16"/>
    <n v="1.5845927416200001"/>
    <n v="0.186193524926"/>
    <x v="2"/>
  </r>
  <r>
    <n v="1800"/>
    <n v="1785"/>
    <s v="E"/>
    <n v="11"/>
    <x v="14"/>
    <n v="1.7867793092499999"/>
    <n v="0.21444132017199999"/>
    <x v="2"/>
  </r>
  <r>
    <n v="1801"/>
    <n v="1786"/>
    <s v="E"/>
    <n v="14"/>
    <x v="12"/>
    <n v="9.6326231416100008"/>
    <n v="4.9720095943000002"/>
    <x v="2"/>
  </r>
  <r>
    <n v="1802"/>
    <n v="1787"/>
    <s v="E"/>
    <n v="11"/>
    <x v="14"/>
    <n v="2.6876874067699998"/>
    <n v="0.49344936386900001"/>
    <x v="2"/>
  </r>
  <r>
    <n v="1803"/>
    <n v="1788"/>
    <s v="E"/>
    <n v="14"/>
    <x v="12"/>
    <n v="1.19895090473"/>
    <n v="0.10150156035000001"/>
    <x v="2"/>
  </r>
  <r>
    <n v="1804"/>
    <n v="1789"/>
    <s v="E"/>
    <n v="38"/>
    <x v="16"/>
    <n v="13.127873472599999"/>
    <n v="13.1493466511"/>
    <x v="2"/>
  </r>
  <r>
    <n v="1805"/>
    <n v="1790"/>
    <s v="E"/>
    <n v="38"/>
    <x v="16"/>
    <n v="6.7664678352500003"/>
    <n v="2.6105428100400001"/>
    <x v="2"/>
  </r>
  <r>
    <n v="1806"/>
    <n v="1791"/>
    <s v="E"/>
    <n v="38"/>
    <x v="16"/>
    <n v="3.7854694617"/>
    <n v="1.11042350476"/>
    <x v="2"/>
  </r>
  <r>
    <n v="1807"/>
    <n v="1792"/>
    <s v="E"/>
    <n v="11"/>
    <x v="14"/>
    <n v="6.6095972403600003"/>
    <n v="3.3275073338899999"/>
    <x v="2"/>
  </r>
  <r>
    <n v="1808"/>
    <n v="1793"/>
    <s v="E"/>
    <n v="38"/>
    <x v="16"/>
    <n v="5.4729513514399999"/>
    <n v="2.3242221652600001"/>
    <x v="2"/>
  </r>
  <r>
    <n v="1809"/>
    <n v="1794"/>
    <s v="E"/>
    <n v="14"/>
    <x v="12"/>
    <n v="1.1865805603899999"/>
    <n v="9.2549294291199999E-2"/>
    <x v="2"/>
  </r>
  <r>
    <n v="1810"/>
    <n v="1795"/>
    <s v="E"/>
    <n v="11"/>
    <x v="14"/>
    <n v="1.04553696898"/>
    <n v="7.4722869418800006E-2"/>
    <x v="2"/>
  </r>
  <r>
    <n v="1811"/>
    <n v="1796"/>
    <s v="E"/>
    <n v="38"/>
    <x v="16"/>
    <n v="9.8526366425400003"/>
    <n v="6.9708888202299999"/>
    <x v="2"/>
  </r>
  <r>
    <n v="1812"/>
    <n v="1797"/>
    <s v="E"/>
    <n v="14"/>
    <x v="12"/>
    <n v="10.9522745738"/>
    <n v="6.8419083554700002"/>
    <x v="2"/>
  </r>
  <r>
    <n v="1813"/>
    <n v="1798"/>
    <s v="E"/>
    <n v="11"/>
    <x v="14"/>
    <n v="1.1217355876999999"/>
    <n v="8.4586025043800001E-2"/>
    <x v="2"/>
  </r>
  <r>
    <n v="1814"/>
    <n v="1799"/>
    <s v="E"/>
    <n v="38"/>
    <x v="16"/>
    <n v="0.98272703112600002"/>
    <n v="5.03834548277E-2"/>
    <x v="2"/>
  </r>
  <r>
    <n v="1815"/>
    <n v="1800"/>
    <s v="E"/>
    <n v="38"/>
    <x v="16"/>
    <n v="2.3627619484800002"/>
    <n v="0.41689590515899999"/>
    <x v="2"/>
  </r>
  <r>
    <n v="1816"/>
    <n v="1801"/>
    <s v="E"/>
    <n v="14"/>
    <x v="12"/>
    <n v="1.9667477754"/>
    <n v="0.25777633029199998"/>
    <x v="2"/>
  </r>
  <r>
    <n v="1817"/>
    <n v="1802"/>
    <s v="E"/>
    <n v="38"/>
    <x v="16"/>
    <n v="1.69159165919"/>
    <n v="0.180321710419"/>
    <x v="2"/>
  </r>
  <r>
    <n v="1818"/>
    <n v="1803"/>
    <s v="E"/>
    <n v="14"/>
    <x v="12"/>
    <n v="3.54884951358"/>
    <n v="0.78559616482899997"/>
    <x v="2"/>
  </r>
  <r>
    <n v="1819"/>
    <n v="1804"/>
    <s v="E"/>
    <n v="14"/>
    <x v="12"/>
    <n v="10.7023307042"/>
    <n v="8.9431367351399995"/>
    <x v="2"/>
  </r>
  <r>
    <n v="1820"/>
    <n v="1805"/>
    <s v="E"/>
    <n v="11"/>
    <x v="14"/>
    <n v="0.99149255821799998"/>
    <n v="6.4625135145200005E-2"/>
    <x v="2"/>
  </r>
  <r>
    <n v="1821"/>
    <n v="1806"/>
    <s v="E"/>
    <n v="14"/>
    <x v="12"/>
    <n v="10.1162406758"/>
    <n v="8.0012853837800009"/>
    <x v="2"/>
  </r>
  <r>
    <n v="1822"/>
    <n v="1807"/>
    <s v="E"/>
    <n v="11"/>
    <x v="14"/>
    <n v="2.1458225012300001"/>
    <n v="0.34080307976800001"/>
    <x v="2"/>
  </r>
  <r>
    <n v="1823"/>
    <n v="1808"/>
    <s v="E"/>
    <n v="38"/>
    <x v="16"/>
    <n v="5.3273233041900001"/>
    <n v="1.2468665311"/>
    <x v="2"/>
  </r>
  <r>
    <n v="1824"/>
    <n v="1809"/>
    <s v="E"/>
    <n v="38"/>
    <x v="16"/>
    <n v="6.0182823302899999"/>
    <n v="2.32861370543"/>
    <x v="2"/>
  </r>
  <r>
    <n v="1825"/>
    <n v="1810"/>
    <s v="E"/>
    <n v="11"/>
    <x v="14"/>
    <n v="4.5179318202300003"/>
    <n v="1.2462956701100001"/>
    <x v="2"/>
  </r>
  <r>
    <n v="1826"/>
    <n v="1811"/>
    <s v="E"/>
    <n v="38"/>
    <x v="16"/>
    <n v="6.7305364683600004"/>
    <n v="3.0894443050699998"/>
    <x v="2"/>
  </r>
  <r>
    <n v="1827"/>
    <n v="1812"/>
    <s v="E"/>
    <n v="11"/>
    <x v="14"/>
    <n v="2.10668856271"/>
    <n v="0.335928419885"/>
    <x v="2"/>
  </r>
  <r>
    <n v="1828"/>
    <n v="1813"/>
    <s v="E"/>
    <n v="38"/>
    <x v="16"/>
    <n v="3.1285139127599999"/>
    <n v="0.74984836427599999"/>
    <x v="2"/>
  </r>
  <r>
    <n v="1829"/>
    <n v="1814"/>
    <s v="E"/>
    <n v="11"/>
    <x v="14"/>
    <n v="3.1249286452899998"/>
    <n v="0.61340664028900005"/>
    <x v="2"/>
  </r>
  <r>
    <n v="1830"/>
    <n v="1815"/>
    <s v="E"/>
    <n v="38"/>
    <x v="16"/>
    <n v="1.6364108014600001"/>
    <n v="0.18905545033599999"/>
    <x v="2"/>
  </r>
  <r>
    <n v="1831"/>
    <n v="1816"/>
    <s v="E"/>
    <n v="38"/>
    <x v="16"/>
    <n v="3.3310398077399999"/>
    <n v="0.78320105496400005"/>
    <x v="2"/>
  </r>
  <r>
    <n v="1832"/>
    <n v="1817"/>
    <s v="E"/>
    <n v="11"/>
    <x v="14"/>
    <n v="2.9117869383800001"/>
    <n v="0.63528966050900004"/>
    <x v="2"/>
  </r>
  <r>
    <n v="1833"/>
    <n v="1818"/>
    <s v="E"/>
    <n v="38"/>
    <x v="16"/>
    <n v="1.87042360655"/>
    <n v="0.235860320401"/>
    <x v="2"/>
  </r>
  <r>
    <n v="1834"/>
    <n v="1819"/>
    <s v="E"/>
    <n v="38"/>
    <x v="16"/>
    <n v="1.9930512787400001"/>
    <n v="0.25261610939099999"/>
    <x v="2"/>
  </r>
  <r>
    <n v="1835"/>
    <n v="1820"/>
    <s v="E"/>
    <n v="11"/>
    <x v="14"/>
    <n v="1.5047990711599999"/>
    <n v="0.163852499777"/>
    <x v="2"/>
  </r>
  <r>
    <n v="1836"/>
    <n v="1821"/>
    <s v="E"/>
    <n v="38"/>
    <x v="16"/>
    <n v="2.2197902741400002"/>
    <n v="0.36473450529700002"/>
    <x v="2"/>
  </r>
  <r>
    <n v="1837"/>
    <n v="1822"/>
    <s v="E"/>
    <n v="11"/>
    <x v="14"/>
    <n v="4.5370059885899998"/>
    <n v="1.2307364143299999"/>
    <x v="2"/>
  </r>
  <r>
    <n v="1838"/>
    <n v="1823"/>
    <s v="E"/>
    <n v="38"/>
    <x v="16"/>
    <n v="5.0887011928300003"/>
    <n v="2.0431848989999999"/>
    <x v="2"/>
  </r>
  <r>
    <n v="1839"/>
    <n v="1824"/>
    <s v="E"/>
    <n v="11"/>
    <x v="14"/>
    <n v="6.0097420418"/>
    <n v="2.4743384708199998"/>
    <x v="2"/>
  </r>
  <r>
    <n v="1840"/>
    <n v="1825"/>
    <s v="E"/>
    <n v="38"/>
    <x v="16"/>
    <n v="1.4512283560399999"/>
    <n v="0.15634143465799999"/>
    <x v="2"/>
  </r>
  <r>
    <n v="1841"/>
    <n v="1826"/>
    <s v="E"/>
    <n v="14"/>
    <x v="12"/>
    <n v="1.1799392552100001"/>
    <n v="7.9764614320200003E-2"/>
    <x v="2"/>
  </r>
  <r>
    <n v="1842"/>
    <n v="1827"/>
    <s v="E"/>
    <n v="38"/>
    <x v="16"/>
    <n v="3.1828041588199998"/>
    <n v="0.71286151600299996"/>
    <x v="2"/>
  </r>
  <r>
    <n v="1843"/>
    <n v="1828"/>
    <s v="E"/>
    <n v="38"/>
    <x v="16"/>
    <n v="2.4944601338900001"/>
    <n v="0.46568842024500001"/>
    <x v="2"/>
  </r>
  <r>
    <n v="1844"/>
    <n v="1829"/>
    <s v="E"/>
    <n v="38"/>
    <x v="16"/>
    <n v="1.1480480239899999"/>
    <n v="9.0138620473000003E-2"/>
    <x v="2"/>
  </r>
  <r>
    <n v="1845"/>
    <n v="1830"/>
    <s v="E"/>
    <n v="14"/>
    <x v="12"/>
    <n v="2.6784773837999998"/>
    <n v="0.54335073976199999"/>
    <x v="2"/>
  </r>
  <r>
    <n v="1846"/>
    <n v="1831"/>
    <s v="E"/>
    <n v="11"/>
    <x v="14"/>
    <n v="1.4195796272100001"/>
    <n v="0.13485633525099999"/>
    <x v="2"/>
  </r>
  <r>
    <n v="1847"/>
    <n v="1832"/>
    <s v="E"/>
    <n v="38"/>
    <x v="16"/>
    <n v="2.4168207095400001"/>
    <n v="0.44078876440999998"/>
    <x v="2"/>
  </r>
  <r>
    <n v="1848"/>
    <n v="1833"/>
    <s v="E"/>
    <n v="38"/>
    <x v="16"/>
    <n v="7.1659742420999999"/>
    <n v="3.7801450251399999"/>
    <x v="2"/>
  </r>
  <r>
    <n v="1849"/>
    <n v="1834"/>
    <s v="E"/>
    <n v="11"/>
    <x v="14"/>
    <n v="4.4079828800199996"/>
    <n v="1.47258367972"/>
    <x v="2"/>
  </r>
  <r>
    <n v="1850"/>
    <n v="1835"/>
    <s v="E"/>
    <n v="11"/>
    <x v="14"/>
    <n v="5.0648998184499998"/>
    <n v="1.9520705352700001"/>
    <x v="2"/>
  </r>
  <r>
    <n v="1851"/>
    <n v="1836"/>
    <s v="E"/>
    <n v="11"/>
    <x v="14"/>
    <n v="0.94906003574999998"/>
    <n v="5.3036284897199998E-2"/>
    <x v="2"/>
  </r>
  <r>
    <n v="1852"/>
    <n v="1837"/>
    <s v="E"/>
    <n v="14"/>
    <x v="12"/>
    <n v="4.6980555633699996"/>
    <n v="0.87366617923099998"/>
    <x v="2"/>
  </r>
  <r>
    <n v="1853"/>
    <n v="1838"/>
    <s v="E"/>
    <n v="11"/>
    <x v="14"/>
    <n v="8.1589220965799996"/>
    <n v="5.1825756305399997"/>
    <x v="2"/>
  </r>
  <r>
    <n v="1854"/>
    <n v="1839"/>
    <s v="E"/>
    <n v="38"/>
    <x v="16"/>
    <n v="1.3696145744299999"/>
    <n v="0.137314669833"/>
    <x v="2"/>
  </r>
  <r>
    <n v="1855"/>
    <n v="1840"/>
    <s v="E"/>
    <n v="38"/>
    <x v="16"/>
    <n v="13.8124961536"/>
    <n v="8.4782760504100008"/>
    <x v="2"/>
  </r>
  <r>
    <n v="1856"/>
    <n v="1841"/>
    <s v="E"/>
    <n v="38"/>
    <x v="16"/>
    <n v="3.6438455260999998"/>
    <n v="0.99912005980399998"/>
    <x v="2"/>
  </r>
  <r>
    <n v="1857"/>
    <n v="1842"/>
    <s v="E"/>
    <n v="38"/>
    <x v="16"/>
    <n v="1.5738237983300001"/>
    <n v="0.17384522958500001"/>
    <x v="2"/>
  </r>
  <r>
    <n v="1858"/>
    <n v="1843"/>
    <s v="E"/>
    <n v="14"/>
    <x v="12"/>
    <n v="1.1472305460200001"/>
    <n v="7.3909419529000001E-2"/>
    <x v="2"/>
  </r>
  <r>
    <n v="1859"/>
    <n v="1844"/>
    <s v="E"/>
    <n v="38"/>
    <x v="16"/>
    <n v="2.4213180009299999"/>
    <n v="0.41836781549899998"/>
    <x v="2"/>
  </r>
  <r>
    <n v="1860"/>
    <n v="1845"/>
    <s v="E"/>
    <n v="38"/>
    <x v="16"/>
    <n v="11.121701577"/>
    <n v="6.8919431441699999"/>
    <x v="2"/>
  </r>
  <r>
    <n v="1861"/>
    <n v="1846"/>
    <s v="E"/>
    <n v="38"/>
    <x v="16"/>
    <n v="1.9414060208199999"/>
    <n v="0.28301575498499998"/>
    <x v="2"/>
  </r>
  <r>
    <n v="1862"/>
    <n v="1847"/>
    <s v="E"/>
    <n v="38"/>
    <x v="16"/>
    <n v="5.2730382801299998"/>
    <n v="2.1040319900400002"/>
    <x v="2"/>
  </r>
  <r>
    <n v="1863"/>
    <n v="1848"/>
    <s v="E"/>
    <n v="38"/>
    <x v="16"/>
    <n v="9.0440439689299996"/>
    <n v="6.1274290496899999"/>
    <x v="2"/>
  </r>
  <r>
    <n v="1864"/>
    <n v="1849"/>
    <s v="E"/>
    <n v="38"/>
    <x v="16"/>
    <n v="9.4841170343299996"/>
    <n v="6.9146043609000003"/>
    <x v="2"/>
  </r>
  <r>
    <n v="1865"/>
    <n v="1850"/>
    <s v="E"/>
    <n v="11"/>
    <x v="14"/>
    <n v="302.14561587499998"/>
    <n v="1091.77986317"/>
    <x v="2"/>
  </r>
  <r>
    <n v="1866"/>
    <n v="1850"/>
    <s v="E"/>
    <n v="14"/>
    <x v="12"/>
    <n v="236.29420526000001"/>
    <n v="564.79040348299998"/>
    <x v="2"/>
  </r>
  <r>
    <n v="1867"/>
    <n v="1850"/>
    <s v="E"/>
    <n v="38"/>
    <x v="16"/>
    <n v="256.04882635000001"/>
    <n v="936.40737313700004"/>
    <x v="2"/>
  </r>
  <r>
    <n v="1868"/>
    <n v="1851"/>
    <s v="E"/>
    <n v="11"/>
    <x v="14"/>
    <n v="4.4123032762900003"/>
    <n v="1.4609462338999999"/>
    <x v="2"/>
  </r>
  <r>
    <n v="1869"/>
    <n v="1852"/>
    <s v="E"/>
    <n v="14"/>
    <x v="12"/>
    <n v="4.7999812628000003"/>
    <n v="1.6909209408600001"/>
    <x v="2"/>
  </r>
  <r>
    <n v="1870"/>
    <n v="1853"/>
    <s v="E"/>
    <n v="38"/>
    <x v="16"/>
    <n v="12.177946565099999"/>
    <n v="11.003824635200001"/>
    <x v="2"/>
  </r>
  <r>
    <n v="1871"/>
    <n v="1854"/>
    <s v="E"/>
    <n v="14"/>
    <x v="12"/>
    <n v="1.2015002457499999"/>
    <n v="0.102583749988"/>
    <x v="2"/>
  </r>
  <r>
    <n v="1872"/>
    <n v="1855"/>
    <s v="E"/>
    <n v="38"/>
    <x v="16"/>
    <n v="3.2825301163299998"/>
    <n v="0.77061336378599998"/>
    <x v="2"/>
  </r>
  <r>
    <n v="1873"/>
    <n v="1856"/>
    <s v="E"/>
    <n v="38"/>
    <x v="16"/>
    <n v="1.9267078366299999"/>
    <n v="0.27908862014800001"/>
    <x v="2"/>
  </r>
  <r>
    <n v="1874"/>
    <n v="1857"/>
    <s v="E"/>
    <n v="38"/>
    <x v="16"/>
    <n v="6.7859904202200001"/>
    <n v="2.8233966435700002"/>
    <x v="2"/>
  </r>
  <r>
    <n v="1875"/>
    <n v="1858"/>
    <s v="E"/>
    <n v="38"/>
    <x v="16"/>
    <n v="4.5354159862500003"/>
    <n v="1.50296521565"/>
    <x v="2"/>
  </r>
  <r>
    <n v="1876"/>
    <n v="1859"/>
    <s v="E"/>
    <n v="38"/>
    <x v="16"/>
    <n v="1.3209998462600001"/>
    <n v="0.113122824804"/>
    <x v="2"/>
  </r>
  <r>
    <n v="1877"/>
    <n v="1860"/>
    <s v="E"/>
    <n v="11"/>
    <x v="14"/>
    <n v="5.4556915735900002"/>
    <n v="2.1901998752499998"/>
    <x v="2"/>
  </r>
  <r>
    <n v="1878"/>
    <n v="1861"/>
    <s v="E"/>
    <n v="11"/>
    <x v="14"/>
    <n v="1.69114122744"/>
    <n v="0.19995520447699999"/>
    <x v="2"/>
  </r>
  <r>
    <n v="1879"/>
    <n v="1862"/>
    <s v="E"/>
    <n v="38"/>
    <x v="16"/>
    <n v="2.4160872907500002"/>
    <n v="0.42941033977199999"/>
    <x v="2"/>
  </r>
  <r>
    <n v="1880"/>
    <n v="1863"/>
    <s v="E"/>
    <n v="38"/>
    <x v="16"/>
    <n v="1.50135100142"/>
    <n v="0.14448816480000001"/>
    <x v="2"/>
  </r>
  <r>
    <n v="1881"/>
    <n v="1864"/>
    <s v="E"/>
    <n v="14"/>
    <x v="12"/>
    <n v="40.290208164200003"/>
    <n v="46.360610317700001"/>
    <x v="2"/>
  </r>
  <r>
    <n v="1882"/>
    <n v="1865"/>
    <s v="E"/>
    <n v="11"/>
    <x v="14"/>
    <n v="3.6469638743999999"/>
    <n v="0.96966275955100001"/>
    <x v="2"/>
  </r>
  <r>
    <n v="1883"/>
    <n v="1866"/>
    <s v="E"/>
    <n v="11"/>
    <x v="14"/>
    <n v="6.7568069686500003"/>
    <n v="2.3659478207500002"/>
    <x v="2"/>
  </r>
  <r>
    <n v="1884"/>
    <n v="1867"/>
    <s v="E"/>
    <n v="38"/>
    <x v="16"/>
    <n v="1.43797406278"/>
    <n v="0.136686410057"/>
    <x v="2"/>
  </r>
  <r>
    <n v="1885"/>
    <n v="1868"/>
    <s v="E"/>
    <n v="11"/>
    <x v="14"/>
    <n v="3.37338338569"/>
    <n v="0.86342703415499999"/>
    <x v="2"/>
  </r>
  <r>
    <n v="1886"/>
    <n v="1869"/>
    <s v="E"/>
    <n v="11"/>
    <x v="14"/>
    <n v="1.96474717666"/>
    <n v="0.29067722505799998"/>
    <x v="2"/>
  </r>
  <r>
    <n v="1887"/>
    <n v="1870"/>
    <s v="E"/>
    <n v="38"/>
    <x v="16"/>
    <n v="7.06858816002"/>
    <n v="3.94689567634"/>
    <x v="2"/>
  </r>
  <r>
    <n v="1888"/>
    <n v="1871"/>
    <s v="E"/>
    <n v="38"/>
    <x v="16"/>
    <n v="2.3608604684599999"/>
    <n v="0.42640497007400002"/>
    <x v="2"/>
  </r>
  <r>
    <n v="1889"/>
    <n v="1872"/>
    <s v="E"/>
    <n v="38"/>
    <x v="16"/>
    <n v="13.9929860183"/>
    <n v="12.9821918347"/>
    <x v="2"/>
  </r>
  <r>
    <n v="1890"/>
    <n v="1873"/>
    <s v="E"/>
    <n v="38"/>
    <x v="16"/>
    <n v="1.6884986075599999"/>
    <n v="0.20580706432400001"/>
    <x v="2"/>
  </r>
  <r>
    <n v="1891"/>
    <n v="1874"/>
    <s v="E"/>
    <n v="11"/>
    <x v="14"/>
    <n v="2.58354328258"/>
    <n v="0.49986791965999999"/>
    <x v="2"/>
  </r>
  <r>
    <n v="1892"/>
    <n v="1875"/>
    <s v="E"/>
    <n v="38"/>
    <x v="16"/>
    <n v="11.595294832"/>
    <n v="10.138768303699999"/>
    <x v="2"/>
  </r>
  <r>
    <n v="1893"/>
    <n v="1876"/>
    <s v="E"/>
    <n v="38"/>
    <x v="16"/>
    <n v="1.7200140399799999"/>
    <n v="0.219917300633"/>
    <x v="2"/>
  </r>
  <r>
    <n v="1894"/>
    <n v="1877"/>
    <s v="E"/>
    <n v="11"/>
    <x v="14"/>
    <n v="2.7110149325899999"/>
    <n v="0.54540972583199998"/>
    <x v="2"/>
  </r>
  <r>
    <n v="1895"/>
    <n v="1878"/>
    <s v="E"/>
    <n v="38"/>
    <x v="16"/>
    <n v="6.84289416846"/>
    <n v="3.3334850955099999"/>
    <x v="2"/>
  </r>
  <r>
    <n v="1896"/>
    <n v="1879"/>
    <s v="E"/>
    <n v="38"/>
    <x v="16"/>
    <n v="10.789470418200001"/>
    <n v="6.9159139546699997"/>
    <x v="2"/>
  </r>
  <r>
    <n v="1897"/>
    <n v="1880"/>
    <s v="E"/>
    <n v="11"/>
    <x v="14"/>
    <n v="2.0823626504199999"/>
    <n v="0.32827850456399998"/>
    <x v="2"/>
  </r>
  <r>
    <n v="1898"/>
    <n v="1881"/>
    <s v="E"/>
    <n v="38"/>
    <x v="16"/>
    <n v="6.5323649041899996"/>
    <n v="2.4242770501500002"/>
    <x v="2"/>
  </r>
  <r>
    <n v="1899"/>
    <n v="1882"/>
    <s v="E"/>
    <n v="38"/>
    <x v="16"/>
    <n v="1.1581073106299999"/>
    <n v="9.25264256901E-2"/>
    <x v="2"/>
  </r>
  <r>
    <n v="1900"/>
    <n v="1883"/>
    <s v="E"/>
    <n v="38"/>
    <x v="16"/>
    <n v="1.2578408997699999"/>
    <n v="0.10495793978700001"/>
    <x v="2"/>
  </r>
  <r>
    <n v="1901"/>
    <n v="1884"/>
    <s v="E"/>
    <n v="38"/>
    <x v="16"/>
    <n v="7.5123704251000003"/>
    <n v="4.0744622439700002"/>
    <x v="2"/>
  </r>
  <r>
    <n v="1902"/>
    <n v="1885"/>
    <s v="E"/>
    <n v="38"/>
    <x v="16"/>
    <n v="1.1864958460799999"/>
    <n v="9.8380374068100004E-2"/>
    <x v="2"/>
  </r>
  <r>
    <n v="1903"/>
    <n v="1886"/>
    <s v="E"/>
    <n v="38"/>
    <x v="16"/>
    <n v="1.36602709299"/>
    <n v="0.132200949421"/>
    <x v="2"/>
  </r>
  <r>
    <n v="1904"/>
    <n v="1887"/>
    <s v="E"/>
    <n v="11"/>
    <x v="14"/>
    <n v="4.3459828439999999"/>
    <n v="1.39028482308"/>
    <x v="2"/>
  </r>
  <r>
    <n v="1905"/>
    <n v="1888"/>
    <s v="E"/>
    <n v="38"/>
    <x v="16"/>
    <n v="12.476459396599999"/>
    <n v="9.6372228659099992"/>
    <x v="2"/>
  </r>
  <r>
    <n v="1906"/>
    <n v="1889"/>
    <s v="E"/>
    <n v="38"/>
    <x v="16"/>
    <n v="1.69643597265"/>
    <n v="0.19878489574399999"/>
    <x v="2"/>
  </r>
  <r>
    <n v="1907"/>
    <n v="1890"/>
    <s v="E"/>
    <n v="11"/>
    <x v="14"/>
    <n v="2.0002090832900001"/>
    <n v="0.29568500465199998"/>
    <x v="2"/>
  </r>
  <r>
    <n v="1908"/>
    <n v="1891"/>
    <s v="E"/>
    <n v="38"/>
    <x v="16"/>
    <n v="10.6290148678"/>
    <n v="4.5624145430800001"/>
    <x v="2"/>
  </r>
  <r>
    <n v="1909"/>
    <n v="1892"/>
    <s v="E"/>
    <n v="38"/>
    <x v="16"/>
    <n v="3.15790803786"/>
    <n v="0.72820916425100002"/>
    <x v="2"/>
  </r>
  <r>
    <n v="1910"/>
    <n v="1893"/>
    <s v="E"/>
    <n v="11"/>
    <x v="14"/>
    <n v="2.3379348199200001"/>
    <n v="0.345099805564"/>
    <x v="2"/>
  </r>
  <r>
    <n v="1911"/>
    <n v="1894"/>
    <s v="E"/>
    <n v="11"/>
    <x v="14"/>
    <n v="2.4138462078799998"/>
    <n v="0.43040652120200001"/>
    <x v="2"/>
  </r>
  <r>
    <n v="1912"/>
    <n v="1895"/>
    <s v="E"/>
    <n v="38"/>
    <x v="16"/>
    <n v="2.2433261077200002"/>
    <n v="0.37875809533900001"/>
    <x v="2"/>
  </r>
  <r>
    <n v="1913"/>
    <n v="1896"/>
    <s v="E"/>
    <n v="38"/>
    <x v="16"/>
    <n v="6.2635021991400004"/>
    <n v="2.3635557007300001"/>
    <x v="2"/>
  </r>
  <r>
    <n v="1914"/>
    <n v="1897"/>
    <s v="E"/>
    <n v="38"/>
    <x v="16"/>
    <n v="4.7800187011000004"/>
    <n v="1.52617406052"/>
    <x v="2"/>
  </r>
  <r>
    <n v="1915"/>
    <n v="1898"/>
    <s v="E"/>
    <n v="14"/>
    <x v="12"/>
    <n v="1.4007219598"/>
    <n v="0.14257054512699999"/>
    <x v="2"/>
  </r>
  <r>
    <n v="1916"/>
    <n v="1899"/>
    <s v="E"/>
    <n v="11"/>
    <x v="14"/>
    <n v="3.4001558461500001"/>
    <n v="0.81505986100299999"/>
    <x v="2"/>
  </r>
  <r>
    <n v="1917"/>
    <n v="1900"/>
    <s v="E"/>
    <n v="38"/>
    <x v="16"/>
    <n v="0.959579308302"/>
    <n v="6.03403553548E-2"/>
    <x v="2"/>
  </r>
  <r>
    <n v="1918"/>
    <n v="1901"/>
    <s v="E"/>
    <n v="38"/>
    <x v="16"/>
    <n v="7.6016770441599997"/>
    <n v="4.2277172088699997"/>
    <x v="2"/>
  </r>
  <r>
    <n v="1919"/>
    <n v="1902"/>
    <s v="E"/>
    <n v="11"/>
    <x v="14"/>
    <n v="3.1582027981"/>
    <n v="0.65985070433899995"/>
    <x v="2"/>
  </r>
  <r>
    <n v="1920"/>
    <n v="1903"/>
    <s v="E"/>
    <n v="38"/>
    <x v="16"/>
    <n v="8.26580158312"/>
    <n v="2.6957582547799999"/>
    <x v="2"/>
  </r>
  <r>
    <n v="1921"/>
    <n v="1904"/>
    <s v="E"/>
    <n v="38"/>
    <x v="16"/>
    <n v="4.6155337096000002"/>
    <n v="1.5773005852199999"/>
    <x v="2"/>
  </r>
  <r>
    <n v="1922"/>
    <n v="1905"/>
    <s v="E"/>
    <n v="38"/>
    <x v="16"/>
    <n v="2.0661635431600001"/>
    <n v="0.32086134004"/>
    <x v="2"/>
  </r>
  <r>
    <n v="1923"/>
    <n v="1906"/>
    <s v="E"/>
    <n v="38"/>
    <x v="16"/>
    <n v="4.1152107345699998"/>
    <n v="1.22547645378"/>
    <x v="2"/>
  </r>
  <r>
    <n v="1924"/>
    <n v="1907"/>
    <s v="E"/>
    <n v="38"/>
    <x v="16"/>
    <n v="1.8735463807399999"/>
    <n v="0.26425690463500001"/>
    <x v="2"/>
  </r>
  <r>
    <n v="1925"/>
    <n v="1908"/>
    <s v="E"/>
    <n v="11"/>
    <x v="14"/>
    <n v="2.6750230233600001"/>
    <n v="0.53826772479499996"/>
    <x v="2"/>
  </r>
  <r>
    <n v="1926"/>
    <n v="1909"/>
    <s v="E"/>
    <n v="38"/>
    <x v="16"/>
    <n v="4.6668787551699999"/>
    <n v="1.6644636634600001"/>
    <x v="2"/>
  </r>
  <r>
    <n v="1927"/>
    <n v="1910"/>
    <s v="E"/>
    <n v="11"/>
    <x v="14"/>
    <n v="3.39453144807"/>
    <n v="0.85511295449500002"/>
    <x v="2"/>
  </r>
  <r>
    <n v="1928"/>
    <n v="1911"/>
    <s v="E"/>
    <n v="38"/>
    <x v="16"/>
    <n v="2.5522741525999999"/>
    <n v="0.38066041433999998"/>
    <x v="2"/>
  </r>
  <r>
    <n v="1929"/>
    <n v="1912"/>
    <s v="E"/>
    <n v="38"/>
    <x v="16"/>
    <n v="1.2010750963800001"/>
    <n v="9.8320864860600002E-2"/>
    <x v="2"/>
  </r>
  <r>
    <n v="1930"/>
    <n v="1913"/>
    <s v="E"/>
    <n v="38"/>
    <x v="16"/>
    <n v="1.10599090404"/>
    <n v="6.0169675375699998E-2"/>
    <x v="2"/>
  </r>
  <r>
    <n v="1931"/>
    <n v="1914"/>
    <s v="E"/>
    <n v="11"/>
    <x v="14"/>
    <n v="1.3661318601400001"/>
    <n v="0.133005360258"/>
    <x v="2"/>
  </r>
  <r>
    <n v="1932"/>
    <n v="1915"/>
    <s v="E"/>
    <n v="11"/>
    <x v="14"/>
    <n v="1.18279687306"/>
    <n v="9.6287995263399997E-2"/>
    <x v="2"/>
  </r>
  <r>
    <n v="1933"/>
    <n v="1916"/>
    <s v="E"/>
    <n v="11"/>
    <x v="14"/>
    <n v="3.2584634052100001"/>
    <n v="0.75434488981400005"/>
    <x v="2"/>
  </r>
  <r>
    <n v="1934"/>
    <n v="1917"/>
    <s v="E"/>
    <n v="14"/>
    <x v="12"/>
    <n v="5.2267073442500003"/>
    <n v="2.0397701204900001"/>
    <x v="2"/>
  </r>
  <r>
    <n v="1935"/>
    <n v="1918"/>
    <s v="E"/>
    <n v="11"/>
    <x v="14"/>
    <n v="1.5894245849599999"/>
    <n v="0.154188515203"/>
    <x v="2"/>
  </r>
  <r>
    <n v="1936"/>
    <n v="1919"/>
    <s v="E"/>
    <n v="14"/>
    <x v="12"/>
    <n v="5.7879108796600001"/>
    <n v="2.5016053997499998"/>
    <x v="2"/>
  </r>
  <r>
    <n v="1937"/>
    <n v="1920"/>
    <s v="E"/>
    <n v="38"/>
    <x v="16"/>
    <n v="4.4449435336400001"/>
    <n v="1.52597964483"/>
    <x v="2"/>
  </r>
  <r>
    <n v="1938"/>
    <n v="1921"/>
    <s v="E"/>
    <n v="38"/>
    <x v="16"/>
    <n v="3.9640424742100002"/>
    <n v="1.16029848008"/>
    <x v="2"/>
  </r>
  <r>
    <n v="1939"/>
    <n v="1922"/>
    <s v="E"/>
    <n v="38"/>
    <x v="16"/>
    <n v="2.5182714870399998"/>
    <n v="0.48577587913600001"/>
    <x v="2"/>
  </r>
  <r>
    <n v="1940"/>
    <n v="1923"/>
    <s v="E"/>
    <n v="38"/>
    <x v="16"/>
    <n v="6.6473973574"/>
    <n v="3.3725979029199999"/>
    <x v="2"/>
  </r>
  <r>
    <n v="1941"/>
    <n v="1924"/>
    <s v="E"/>
    <n v="38"/>
    <x v="16"/>
    <n v="7.3910384418300001"/>
    <n v="3.8966914268199999"/>
    <x v="2"/>
  </r>
  <r>
    <n v="1942"/>
    <n v="1925"/>
    <s v="E"/>
    <n v="11"/>
    <x v="14"/>
    <n v="3.69711067263"/>
    <n v="1.0047941256099999"/>
    <x v="2"/>
  </r>
  <r>
    <n v="1943"/>
    <n v="1926"/>
    <s v="E"/>
    <n v="11"/>
    <x v="14"/>
    <n v="4.1374749464800002"/>
    <n v="1.2537155981699999"/>
    <x v="2"/>
  </r>
  <r>
    <n v="1944"/>
    <n v="1927"/>
    <s v="E"/>
    <n v="38"/>
    <x v="16"/>
    <n v="1.8245650734200001"/>
    <n v="0.236890629756"/>
    <x v="2"/>
  </r>
  <r>
    <n v="1945"/>
    <n v="1928"/>
    <s v="E"/>
    <n v="38"/>
    <x v="16"/>
    <n v="1.0697305585700001"/>
    <n v="7.8014200123099994E-2"/>
    <x v="2"/>
  </r>
  <r>
    <n v="1946"/>
    <n v="1929"/>
    <s v="E"/>
    <n v="11"/>
    <x v="14"/>
    <n v="9.7112617511699995"/>
    <n v="6.6307481611799997"/>
    <x v="2"/>
  </r>
  <r>
    <n v="1947"/>
    <n v="1930"/>
    <s v="E"/>
    <n v="38"/>
    <x v="16"/>
    <n v="2.3705351116100002"/>
    <n v="0.42947665377599997"/>
    <x v="2"/>
  </r>
  <r>
    <n v="1948"/>
    <n v="1931"/>
    <s v="E"/>
    <n v="38"/>
    <x v="16"/>
    <n v="5.9614931323000002"/>
    <n v="2.3422408899099998"/>
    <x v="2"/>
  </r>
  <r>
    <n v="1949"/>
    <n v="1932"/>
    <s v="E"/>
    <n v="38"/>
    <x v="16"/>
    <n v="4.0781154502600003"/>
    <n v="1.22067627529"/>
    <x v="2"/>
  </r>
  <r>
    <n v="1950"/>
    <n v="1933"/>
    <s v="E"/>
    <n v="38"/>
    <x v="16"/>
    <n v="1.30787279506"/>
    <n v="0.117398470519"/>
    <x v="2"/>
  </r>
  <r>
    <n v="1951"/>
    <n v="1934"/>
    <s v="E"/>
    <n v="38"/>
    <x v="16"/>
    <n v="3.39825881882"/>
    <n v="0.88006995517300002"/>
    <x v="2"/>
  </r>
  <r>
    <n v="1952"/>
    <n v="1935"/>
    <s v="E"/>
    <n v="38"/>
    <x v="16"/>
    <n v="3.3272346541100002"/>
    <n v="0.71302867953100002"/>
    <x v="2"/>
  </r>
  <r>
    <n v="1953"/>
    <n v="1936"/>
    <s v="E"/>
    <n v="38"/>
    <x v="16"/>
    <n v="1.6332499380700001"/>
    <n v="0.19665668931899999"/>
    <x v="2"/>
  </r>
  <r>
    <n v="1954"/>
    <n v="1937"/>
    <s v="E"/>
    <n v="11"/>
    <x v="14"/>
    <n v="3.78708461619"/>
    <n v="1.0191407345800001"/>
    <x v="2"/>
  </r>
  <r>
    <n v="1955"/>
    <n v="1938"/>
    <s v="E"/>
    <n v="11"/>
    <x v="14"/>
    <n v="2.3769470645699999"/>
    <n v="0.43198788081099998"/>
    <x v="2"/>
  </r>
  <r>
    <n v="1956"/>
    <n v="1939"/>
    <s v="E"/>
    <n v="11"/>
    <x v="14"/>
    <n v="5.6225180567299997"/>
    <n v="2.3453625844100001"/>
    <x v="2"/>
  </r>
  <r>
    <n v="1957"/>
    <n v="1940"/>
    <s v="E"/>
    <n v="11"/>
    <x v="14"/>
    <n v="3.2324157306000001"/>
    <n v="0.79620657915799997"/>
    <x v="2"/>
  </r>
  <r>
    <n v="1958"/>
    <n v="1941"/>
    <s v="E"/>
    <n v="11"/>
    <x v="14"/>
    <n v="3.46752582981"/>
    <n v="0.88296142912099995"/>
    <x v="2"/>
  </r>
  <r>
    <n v="1959"/>
    <n v="1942"/>
    <s v="E"/>
    <n v="38"/>
    <x v="16"/>
    <n v="2.0716658573100002"/>
    <n v="0.32091250068900001"/>
    <x v="2"/>
  </r>
  <r>
    <n v="1960"/>
    <n v="1943"/>
    <s v="E"/>
    <n v="11"/>
    <x v="14"/>
    <n v="2.0429246179099998"/>
    <n v="0.29775022511999999"/>
    <x v="2"/>
  </r>
  <r>
    <n v="1961"/>
    <n v="1944"/>
    <s v="E"/>
    <n v="14"/>
    <x v="12"/>
    <n v="8.1976543008699991"/>
    <n v="3.6694161864799999"/>
    <x v="2"/>
  </r>
  <r>
    <n v="1962"/>
    <n v="1945"/>
    <s v="E"/>
    <n v="38"/>
    <x v="16"/>
    <n v="1.41878757104"/>
    <n v="0.145287290274"/>
    <x v="2"/>
  </r>
  <r>
    <n v="1963"/>
    <n v="1946"/>
    <s v="E"/>
    <n v="38"/>
    <x v="16"/>
    <n v="2.7309366497499998"/>
    <n v="0.37220273488599998"/>
    <x v="2"/>
  </r>
  <r>
    <n v="1964"/>
    <n v="1947"/>
    <s v="E"/>
    <n v="38"/>
    <x v="16"/>
    <n v="8.1927971185599997"/>
    <n v="4.2688259953700003"/>
    <x v="2"/>
  </r>
  <r>
    <n v="1965"/>
    <n v="1948"/>
    <s v="E"/>
    <n v="38"/>
    <x v="16"/>
    <n v="9.0228723309099994"/>
    <n v="5.6932003191499998"/>
    <x v="2"/>
  </r>
  <r>
    <n v="1966"/>
    <n v="1949"/>
    <s v="E"/>
    <n v="38"/>
    <x v="16"/>
    <n v="5.4265258642500003"/>
    <n v="2.2318052154800001"/>
    <x v="2"/>
  </r>
  <r>
    <n v="1967"/>
    <n v="1950"/>
    <s v="E"/>
    <n v="38"/>
    <x v="16"/>
    <n v="26.633488264099999"/>
    <n v="36.303069812399997"/>
    <x v="2"/>
  </r>
  <r>
    <n v="1968"/>
    <n v="1951"/>
    <s v="E"/>
    <n v="38"/>
    <x v="16"/>
    <n v="1.8955318168499999"/>
    <n v="0.25928409994200002"/>
    <x v="2"/>
  </r>
  <r>
    <n v="1969"/>
    <n v="1952"/>
    <s v="E"/>
    <n v="11"/>
    <x v="14"/>
    <n v="1.967943591"/>
    <n v="0.28820383031500002"/>
    <x v="2"/>
  </r>
  <r>
    <n v="1970"/>
    <n v="1953"/>
    <s v="E"/>
    <n v="38"/>
    <x v="16"/>
    <n v="3.9136691001299999"/>
    <n v="1.0175728187799999"/>
    <x v="2"/>
  </r>
  <r>
    <n v="1971"/>
    <n v="1954"/>
    <s v="E"/>
    <n v="38"/>
    <x v="16"/>
    <n v="4.5634946905599998"/>
    <n v="1.5097629794"/>
    <x v="2"/>
  </r>
  <r>
    <n v="1972"/>
    <n v="1955"/>
    <s v="E"/>
    <n v="38"/>
    <x v="16"/>
    <n v="2.25276316262"/>
    <n v="0.38111282560300003"/>
    <x v="2"/>
  </r>
  <r>
    <n v="1973"/>
    <n v="1956"/>
    <s v="E"/>
    <n v="14"/>
    <x v="12"/>
    <n v="0.87421100457099998"/>
    <n v="5.1655759674399997E-2"/>
    <x v="2"/>
  </r>
  <r>
    <n v="1974"/>
    <n v="1957"/>
    <s v="E"/>
    <n v="38"/>
    <x v="16"/>
    <n v="7.9107044215600002"/>
    <n v="2.8085875948600001"/>
    <x v="2"/>
  </r>
  <r>
    <n v="1975"/>
    <n v="1958"/>
    <s v="E"/>
    <n v="38"/>
    <x v="16"/>
    <n v="4.4668851610400004"/>
    <n v="1.4401922096099999"/>
    <x v="2"/>
  </r>
  <r>
    <n v="1976"/>
    <n v="1959"/>
    <s v="E"/>
    <n v="38"/>
    <x v="16"/>
    <n v="4.97213680605"/>
    <n v="1.90893727999"/>
    <x v="2"/>
  </r>
  <r>
    <n v="1977"/>
    <n v="1960"/>
    <s v="E"/>
    <n v="11"/>
    <x v="14"/>
    <n v="1.3817674952000001"/>
    <n v="0.12833497539499999"/>
    <x v="2"/>
  </r>
  <r>
    <n v="1978"/>
    <n v="1961"/>
    <s v="E"/>
    <n v="38"/>
    <x v="16"/>
    <n v="2.4879993277299999"/>
    <n v="0.465802879984"/>
    <x v="2"/>
  </r>
  <r>
    <n v="1979"/>
    <n v="1962"/>
    <s v="E"/>
    <n v="11"/>
    <x v="14"/>
    <n v="2.4794042459900001"/>
    <n v="0.45316635052900001"/>
    <x v="2"/>
  </r>
  <r>
    <n v="1980"/>
    <n v="1963"/>
    <s v="E"/>
    <n v="14"/>
    <x v="12"/>
    <n v="6.2039807113399998"/>
    <n v="2.9145972850100001"/>
    <x v="2"/>
  </r>
  <r>
    <n v="1981"/>
    <n v="1964"/>
    <s v="E"/>
    <n v="38"/>
    <x v="16"/>
    <n v="2.9673548036200001"/>
    <n v="0.58333518481799995"/>
    <x v="2"/>
  </r>
  <r>
    <n v="1982"/>
    <n v="1965"/>
    <s v="E"/>
    <n v="38"/>
    <x v="16"/>
    <n v="7.8749851450500001"/>
    <n v="4.5856979097700004"/>
    <x v="2"/>
  </r>
  <r>
    <n v="1983"/>
    <n v="1966"/>
    <s v="E"/>
    <n v="38"/>
    <x v="16"/>
    <n v="3.3944252283099998"/>
    <n v="0.86369426566800001"/>
    <x v="2"/>
  </r>
  <r>
    <n v="1984"/>
    <n v="1967"/>
    <s v="E"/>
    <n v="11"/>
    <x v="14"/>
    <n v="3.9820054634900002"/>
    <n v="1.1569299106399999"/>
    <x v="2"/>
  </r>
  <r>
    <n v="1985"/>
    <n v="1968"/>
    <s v="E"/>
    <n v="38"/>
    <x v="16"/>
    <n v="16.106327647400001"/>
    <n v="18.812513179100002"/>
    <x v="2"/>
  </r>
  <r>
    <n v="1986"/>
    <n v="1969"/>
    <s v="E"/>
    <n v="11"/>
    <x v="14"/>
    <n v="1.2309908198999999"/>
    <n v="8.6034384848700005E-2"/>
    <x v="2"/>
  </r>
  <r>
    <n v="1987"/>
    <n v="1970"/>
    <s v="E"/>
    <n v="38"/>
    <x v="16"/>
    <n v="2.3318459947800001"/>
    <n v="0.321999925169"/>
    <x v="2"/>
  </r>
  <r>
    <n v="1988"/>
    <n v="1971"/>
    <s v="E"/>
    <n v="38"/>
    <x v="16"/>
    <n v="14.121145754800001"/>
    <n v="12.2445776103"/>
    <x v="2"/>
  </r>
  <r>
    <n v="1989"/>
    <n v="1972"/>
    <s v="E"/>
    <n v="38"/>
    <x v="16"/>
    <n v="3.7592166604799999"/>
    <n v="1.0598135049999999"/>
    <x v="2"/>
  </r>
  <r>
    <n v="1990"/>
    <n v="1973"/>
    <s v="E"/>
    <n v="38"/>
    <x v="16"/>
    <n v="6.43217146843"/>
    <n v="2.7902215942800002"/>
    <x v="2"/>
  </r>
  <r>
    <n v="1991"/>
    <n v="1974"/>
    <s v="E"/>
    <n v="9"/>
    <x v="15"/>
    <n v="2.1338326861399999"/>
    <n v="0.31520265034900002"/>
    <x v="2"/>
  </r>
  <r>
    <n v="1992"/>
    <n v="1974"/>
    <s v="E"/>
    <n v="38"/>
    <x v="16"/>
    <n v="1.4254489430099999"/>
    <n v="8.9210534185799994E-2"/>
    <x v="2"/>
  </r>
  <r>
    <n v="1993"/>
    <n v="1975"/>
    <s v="E"/>
    <n v="38"/>
    <x v="16"/>
    <n v="3.6476307778299999"/>
    <n v="0.99554481992599997"/>
    <x v="2"/>
  </r>
  <r>
    <n v="1994"/>
    <n v="1976"/>
    <s v="E"/>
    <n v="11"/>
    <x v="14"/>
    <n v="1.26687289904"/>
    <n v="0.10243978974200001"/>
    <x v="2"/>
  </r>
  <r>
    <n v="1995"/>
    <n v="1977"/>
    <s v="E"/>
    <n v="38"/>
    <x v="16"/>
    <n v="4.2605829275199998"/>
    <n v="1.2716146398999999"/>
    <x v="2"/>
  </r>
  <r>
    <n v="1996"/>
    <n v="1978"/>
    <s v="E"/>
    <n v="38"/>
    <x v="16"/>
    <n v="9.5168381145600005"/>
    <n v="3.7771612507899999"/>
    <x v="2"/>
  </r>
  <r>
    <n v="1997"/>
    <n v="1979"/>
    <s v="E"/>
    <n v="38"/>
    <x v="16"/>
    <n v="1.37702999505"/>
    <n v="0.13490177498200001"/>
    <x v="2"/>
  </r>
  <r>
    <n v="1998"/>
    <n v="1980"/>
    <s v="E"/>
    <n v="38"/>
    <x v="16"/>
    <n v="1.1496622354599999"/>
    <n v="8.3287670132199995E-2"/>
    <x v="2"/>
  </r>
  <r>
    <n v="1999"/>
    <n v="1981"/>
    <s v="E"/>
    <n v="38"/>
    <x v="16"/>
    <n v="5.0436521624899999"/>
    <n v="1.87163302551"/>
    <x v="2"/>
  </r>
  <r>
    <n v="2000"/>
    <n v="1982"/>
    <s v="E"/>
    <n v="11"/>
    <x v="14"/>
    <n v="1.3871142884500001"/>
    <n v="0.140550260137"/>
    <x v="2"/>
  </r>
  <r>
    <n v="2001"/>
    <n v="1983"/>
    <s v="E"/>
    <n v="11"/>
    <x v="14"/>
    <n v="4.2531807228299998"/>
    <n v="1.3400474153799999"/>
    <x v="2"/>
  </r>
  <r>
    <n v="2002"/>
    <n v="1984"/>
    <s v="E"/>
    <n v="38"/>
    <x v="16"/>
    <n v="3.4941471648900002"/>
    <n v="0.91795255420999999"/>
    <x v="2"/>
  </r>
  <r>
    <n v="2003"/>
    <n v="1985"/>
    <s v="E"/>
    <n v="38"/>
    <x v="16"/>
    <n v="5.1423489856"/>
    <n v="1.8239081018000001"/>
    <x v="2"/>
  </r>
  <r>
    <n v="2004"/>
    <n v="1986"/>
    <s v="E"/>
    <n v="38"/>
    <x v="16"/>
    <n v="3.6249874685500001"/>
    <n v="0.87436888515400002"/>
    <x v="2"/>
  </r>
  <r>
    <n v="2005"/>
    <n v="1987"/>
    <s v="E"/>
    <n v="11"/>
    <x v="14"/>
    <n v="9.3671309903300006"/>
    <n v="6.8515907941899998"/>
    <x v="2"/>
  </r>
  <r>
    <n v="2006"/>
    <n v="1988"/>
    <s v="E"/>
    <n v="11"/>
    <x v="14"/>
    <n v="2.4627345354200001"/>
    <n v="0.45619502561000003"/>
    <x v="2"/>
  </r>
  <r>
    <n v="2007"/>
    <n v="1989"/>
    <s v="E"/>
    <n v="38"/>
    <x v="16"/>
    <n v="0.99017267175799994"/>
    <n v="6.5059690217000005E-2"/>
    <x v="2"/>
  </r>
  <r>
    <n v="2008"/>
    <n v="1990"/>
    <s v="E"/>
    <n v="11"/>
    <x v="14"/>
    <n v="11.218358629200001"/>
    <n v="9.3005318842799998"/>
    <x v="2"/>
  </r>
  <r>
    <n v="2009"/>
    <n v="1991"/>
    <s v="E"/>
    <n v="38"/>
    <x v="16"/>
    <n v="3.0959773055699999"/>
    <n v="0.72178628504300002"/>
    <x v="2"/>
  </r>
  <r>
    <n v="2010"/>
    <n v="1992"/>
    <s v="E"/>
    <n v="38"/>
    <x v="16"/>
    <n v="1.0991758493699999"/>
    <n v="6.9833289599700005E-2"/>
    <x v="2"/>
  </r>
  <r>
    <n v="2011"/>
    <n v="1993"/>
    <s v="E"/>
    <n v="38"/>
    <x v="16"/>
    <n v="4.0494273751299996"/>
    <n v="1.24988887071"/>
    <x v="2"/>
  </r>
  <r>
    <n v="2012"/>
    <n v="1994"/>
    <s v="E"/>
    <n v="38"/>
    <x v="16"/>
    <n v="10.8108574914"/>
    <n v="8.5737767657700008"/>
    <x v="2"/>
  </r>
  <r>
    <n v="2013"/>
    <n v="1995"/>
    <s v="E"/>
    <n v="38"/>
    <x v="16"/>
    <n v="7.4744006245200003"/>
    <n v="4.1115293900900003"/>
    <x v="2"/>
  </r>
  <r>
    <n v="2014"/>
    <n v="1996"/>
    <s v="E"/>
    <n v="38"/>
    <x v="16"/>
    <n v="1.90108076666"/>
    <n v="0.26180759459000003"/>
    <x v="2"/>
  </r>
  <r>
    <n v="2015"/>
    <n v="1997"/>
    <s v="E"/>
    <n v="38"/>
    <x v="16"/>
    <n v="3.1667622708800001"/>
    <n v="0.70117914396100001"/>
    <x v="2"/>
  </r>
  <r>
    <n v="2016"/>
    <n v="1998"/>
    <s v="E"/>
    <n v="38"/>
    <x v="16"/>
    <n v="3.3375723807700002"/>
    <n v="0.82752200540599996"/>
    <x v="2"/>
  </r>
  <r>
    <n v="2017"/>
    <n v="1999"/>
    <s v="E"/>
    <n v="38"/>
    <x v="16"/>
    <n v="1.72148283791"/>
    <n v="0.21209863502000001"/>
    <x v="2"/>
  </r>
  <r>
    <n v="2018"/>
    <n v="2000"/>
    <s v="E"/>
    <n v="11"/>
    <x v="14"/>
    <n v="1.9976157291800001"/>
    <n v="0.28802504476899998"/>
    <x v="2"/>
  </r>
  <r>
    <n v="2019"/>
    <n v="2001"/>
    <s v="E"/>
    <n v="38"/>
    <x v="16"/>
    <n v="2.9855103162600001"/>
    <n v="0.64721109544599997"/>
    <x v="2"/>
  </r>
  <r>
    <n v="2020"/>
    <n v="2002"/>
    <s v="E"/>
    <n v="38"/>
    <x v="16"/>
    <n v="8.9523420304800005"/>
    <n v="4.0505220788200003"/>
    <x v="2"/>
  </r>
  <r>
    <n v="2021"/>
    <n v="2003"/>
    <s v="E"/>
    <n v="38"/>
    <x v="16"/>
    <n v="1.3428139087099999"/>
    <n v="0.11793957967800001"/>
    <x v="2"/>
  </r>
  <r>
    <n v="2022"/>
    <n v="2004"/>
    <s v="E"/>
    <n v="11"/>
    <x v="14"/>
    <n v="2.7910123581500001"/>
    <n v="0.57068764452200005"/>
    <x v="2"/>
  </r>
  <r>
    <n v="2023"/>
    <n v="2005"/>
    <s v="E"/>
    <n v="38"/>
    <x v="16"/>
    <n v="1.3648388903699999"/>
    <n v="0.12906681465799999"/>
    <x v="2"/>
  </r>
  <r>
    <n v="2024"/>
    <n v="2006"/>
    <s v="E"/>
    <n v="11"/>
    <x v="14"/>
    <n v="1.5086480759800001"/>
    <n v="0.161081765939"/>
    <x v="2"/>
  </r>
  <r>
    <n v="2025"/>
    <n v="2007"/>
    <s v="E"/>
    <n v="38"/>
    <x v="16"/>
    <n v="7.7080459430700001"/>
    <n v="3.85003641527"/>
    <x v="2"/>
  </r>
  <r>
    <n v="2026"/>
    <n v="2008"/>
    <s v="E"/>
    <n v="11"/>
    <x v="14"/>
    <n v="3.1787018306500001"/>
    <n v="0.75030167010899995"/>
    <x v="2"/>
  </r>
  <r>
    <n v="2027"/>
    <n v="2009"/>
    <s v="E"/>
    <n v="11"/>
    <x v="14"/>
    <n v="5.3463492003899997"/>
    <n v="2.10310547493"/>
    <x v="2"/>
  </r>
  <r>
    <n v="2028"/>
    <n v="2010"/>
    <s v="E"/>
    <n v="38"/>
    <x v="16"/>
    <n v="1.7305010226799999"/>
    <n v="0.22400699037300001"/>
    <x v="2"/>
  </r>
  <r>
    <n v="2029"/>
    <n v="2011"/>
    <s v="E"/>
    <n v="9"/>
    <x v="15"/>
    <n v="8.4609923321"/>
    <n v="3.6004500722800001"/>
    <x v="2"/>
  </r>
  <r>
    <n v="2030"/>
    <n v="2011"/>
    <s v="E"/>
    <n v="11"/>
    <x v="14"/>
    <n v="3.4321900034900001"/>
    <n v="0.453746326363"/>
    <x v="2"/>
  </r>
  <r>
    <n v="2031"/>
    <n v="2012"/>
    <s v="E"/>
    <n v="9"/>
    <x v="15"/>
    <n v="7.0239976694599999"/>
    <n v="3.6746094397200002"/>
    <x v="2"/>
  </r>
  <r>
    <n v="2032"/>
    <n v="2013"/>
    <s v="E"/>
    <n v="38"/>
    <x v="16"/>
    <n v="5.2415853633299996"/>
    <n v="2.0934447105"/>
    <x v="2"/>
  </r>
  <r>
    <n v="2033"/>
    <n v="2014"/>
    <s v="E"/>
    <n v="38"/>
    <x v="16"/>
    <n v="5.1678934740700004"/>
    <n v="1.5044264645000001"/>
    <x v="2"/>
  </r>
  <r>
    <n v="2034"/>
    <n v="2015"/>
    <s v="E"/>
    <n v="38"/>
    <x v="16"/>
    <n v="7.6055350072600003"/>
    <n v="3.2743989225000001"/>
    <x v="2"/>
  </r>
  <r>
    <n v="2035"/>
    <n v="2016"/>
    <s v="E"/>
    <n v="11"/>
    <x v="14"/>
    <n v="2.68192975383"/>
    <n v="0.53303408939499997"/>
    <x v="2"/>
  </r>
  <r>
    <n v="2036"/>
    <n v="2017"/>
    <s v="E"/>
    <n v="11"/>
    <x v="14"/>
    <n v="7.9048797552099996"/>
    <n v="4.6206308743499998"/>
    <x v="2"/>
  </r>
  <r>
    <n v="2037"/>
    <n v="2018"/>
    <s v="E"/>
    <n v="38"/>
    <x v="16"/>
    <n v="6.79099771989"/>
    <n v="2.9336219899899998"/>
    <x v="2"/>
  </r>
  <r>
    <n v="2038"/>
    <n v="2019"/>
    <s v="E"/>
    <n v="9"/>
    <x v="15"/>
    <n v="4.0354588843899997"/>
    <n v="1.1800986796499999"/>
    <x v="2"/>
  </r>
  <r>
    <n v="2039"/>
    <n v="2020"/>
    <s v="E"/>
    <n v="38"/>
    <x v="16"/>
    <n v="4.2703846387400004"/>
    <n v="1.2606446743399999"/>
    <x v="2"/>
  </r>
  <r>
    <n v="2040"/>
    <n v="2021"/>
    <s v="E"/>
    <n v="38"/>
    <x v="16"/>
    <n v="4.53518028411"/>
    <n v="1.5450669744100001"/>
    <x v="2"/>
  </r>
  <r>
    <n v="2041"/>
    <n v="2022"/>
    <s v="E"/>
    <n v="11"/>
    <x v="14"/>
    <n v="6.9418776377700002"/>
    <n v="2.70303403004"/>
    <x v="2"/>
  </r>
  <r>
    <n v="2042"/>
    <n v="2023"/>
    <s v="E"/>
    <n v="14"/>
    <x v="12"/>
    <n v="17.0873898215"/>
    <n v="20.268977872299999"/>
    <x v="2"/>
  </r>
  <r>
    <n v="2043"/>
    <n v="2024"/>
    <s v="E"/>
    <n v="38"/>
    <x v="16"/>
    <n v="2.1526385077299999"/>
    <n v="0.35152329501099999"/>
    <x v="2"/>
  </r>
  <r>
    <n v="2044"/>
    <n v="2025"/>
    <s v="E"/>
    <n v="11"/>
    <x v="14"/>
    <n v="5.37072865782"/>
    <n v="2.1496906197199999"/>
    <x v="2"/>
  </r>
  <r>
    <n v="2045"/>
    <n v="2026"/>
    <s v="E"/>
    <n v="11"/>
    <x v="14"/>
    <n v="9.3354962134499999"/>
    <n v="5.0617457453599997"/>
    <x v="2"/>
  </r>
  <r>
    <n v="2046"/>
    <n v="2027"/>
    <s v="E"/>
    <n v="9"/>
    <x v="15"/>
    <n v="1.3150967767499999"/>
    <n v="0.12230356482099999"/>
    <x v="2"/>
  </r>
  <r>
    <n v="2047"/>
    <n v="2028"/>
    <s v="E"/>
    <n v="11"/>
    <x v="14"/>
    <n v="1.9830282214499999"/>
    <n v="0.27567126026200001"/>
    <x v="2"/>
  </r>
  <r>
    <n v="2048"/>
    <n v="2029"/>
    <s v="E"/>
    <n v="38"/>
    <x v="16"/>
    <n v="2.7591575004700002"/>
    <n v="0.58011174984000002"/>
    <x v="2"/>
  </r>
  <r>
    <n v="2049"/>
    <n v="2030"/>
    <s v="E"/>
    <n v="9"/>
    <x v="15"/>
    <n v="3.0923753399199998"/>
    <n v="0.72335197986599997"/>
    <x v="2"/>
  </r>
  <r>
    <n v="2050"/>
    <n v="2031"/>
    <s v="E"/>
    <n v="38"/>
    <x v="16"/>
    <n v="3.8378860713199998"/>
    <n v="1.06456049992"/>
    <x v="2"/>
  </r>
  <r>
    <n v="2051"/>
    <n v="2032"/>
    <s v="E"/>
    <n v="11"/>
    <x v="14"/>
    <n v="2.81533299126"/>
    <n v="0.59889418499900005"/>
    <x v="2"/>
  </r>
  <r>
    <n v="2052"/>
    <n v="2033"/>
    <s v="E"/>
    <n v="14"/>
    <x v="12"/>
    <n v="2.9406684110999999"/>
    <n v="0.51106121035600005"/>
    <x v="2"/>
  </r>
  <r>
    <n v="2053"/>
    <n v="2034"/>
    <s v="E"/>
    <n v="14"/>
    <x v="12"/>
    <n v="1.7039596879400001"/>
    <n v="0.21358317483100001"/>
    <x v="2"/>
  </r>
  <r>
    <n v="2054"/>
    <n v="2035"/>
    <s v="E"/>
    <n v="11"/>
    <x v="14"/>
    <n v="4.39503913196"/>
    <n v="1.1557037851600001"/>
    <x v="2"/>
  </r>
  <r>
    <n v="2055"/>
    <n v="2036"/>
    <s v="E"/>
    <n v="38"/>
    <x v="16"/>
    <n v="32.713374195599997"/>
    <n v="63.347358349899999"/>
    <x v="2"/>
  </r>
  <r>
    <n v="2056"/>
    <n v="2037"/>
    <s v="E"/>
    <n v="38"/>
    <x v="16"/>
    <n v="7.8027753938400002"/>
    <n v="4.0091740953499997"/>
    <x v="2"/>
  </r>
  <r>
    <n v="2057"/>
    <n v="2038"/>
    <s v="E"/>
    <n v="11"/>
    <x v="14"/>
    <n v="2.8218338674600001"/>
    <n v="0.54794334014400004"/>
    <x v="2"/>
  </r>
  <r>
    <n v="2058"/>
    <n v="2039"/>
    <s v="E"/>
    <n v="11"/>
    <x v="14"/>
    <n v="4.6480899063000001"/>
    <n v="1.1962723988499999"/>
    <x v="2"/>
  </r>
  <r>
    <n v="2059"/>
    <n v="2040"/>
    <s v="E"/>
    <n v="38"/>
    <x v="16"/>
    <n v="2.50491195174"/>
    <n v="0.456257974949"/>
    <x v="2"/>
  </r>
  <r>
    <n v="2060"/>
    <n v="2041"/>
    <s v="E"/>
    <n v="11"/>
    <x v="14"/>
    <n v="6.5078789003699997"/>
    <n v="3.3027931991599999"/>
    <x v="2"/>
  </r>
  <r>
    <n v="2061"/>
    <n v="2042"/>
    <s v="E"/>
    <n v="11"/>
    <x v="14"/>
    <n v="4.8338802088100001"/>
    <n v="1.7658923256700001"/>
    <x v="2"/>
  </r>
  <r>
    <n v="2062"/>
    <n v="2043"/>
    <s v="E"/>
    <n v="38"/>
    <x v="16"/>
    <n v="1.35563056706"/>
    <n v="0.100417880345"/>
    <x v="2"/>
  </r>
  <r>
    <n v="2063"/>
    <n v="2044"/>
    <s v="E"/>
    <n v="38"/>
    <x v="16"/>
    <n v="1.58983171949"/>
    <n v="0.17976478029699999"/>
    <x v="2"/>
  </r>
  <r>
    <n v="2064"/>
    <n v="2045"/>
    <s v="E"/>
    <n v="11"/>
    <x v="14"/>
    <n v="6.6203303274699996"/>
    <n v="3.2994866036500001"/>
    <x v="2"/>
  </r>
  <r>
    <n v="2065"/>
    <n v="2046"/>
    <s v="E"/>
    <n v="11"/>
    <x v="14"/>
    <n v="1.2137159495400001"/>
    <n v="0.100856694804"/>
    <x v="2"/>
  </r>
  <r>
    <n v="2066"/>
    <n v="2047"/>
    <s v="E"/>
    <n v="38"/>
    <x v="16"/>
    <n v="3.3357065353799999"/>
    <n v="0.82426887476199995"/>
    <x v="2"/>
  </r>
  <r>
    <n v="2067"/>
    <n v="2048"/>
    <s v="E"/>
    <n v="11"/>
    <x v="14"/>
    <n v="5.5440315879200002"/>
    <n v="2.11853216027"/>
    <x v="2"/>
  </r>
  <r>
    <n v="2068"/>
    <n v="2049"/>
    <s v="E"/>
    <n v="11"/>
    <x v="14"/>
    <n v="1.1862667956999999"/>
    <n v="9.5567139711900007E-2"/>
    <x v="2"/>
  </r>
  <r>
    <n v="2069"/>
    <n v="2050"/>
    <s v="E"/>
    <n v="9"/>
    <x v="15"/>
    <n v="5.0047538032299999"/>
    <n v="1.8254957199499999"/>
    <x v="2"/>
  </r>
  <r>
    <n v="2070"/>
    <n v="2051"/>
    <s v="E"/>
    <n v="38"/>
    <x v="16"/>
    <n v="2.8671267946899999"/>
    <n v="0.60717585047599998"/>
    <x v="2"/>
  </r>
  <r>
    <n v="2071"/>
    <n v="2052"/>
    <s v="E"/>
    <n v="11"/>
    <x v="14"/>
    <n v="1.4669149539899999"/>
    <n v="0.13638116420499999"/>
    <x v="2"/>
  </r>
  <r>
    <n v="2072"/>
    <n v="2053"/>
    <s v="E"/>
    <n v="11"/>
    <x v="14"/>
    <n v="1.91216565907"/>
    <n v="0.27734053061199998"/>
    <x v="2"/>
  </r>
  <r>
    <n v="2073"/>
    <n v="2054"/>
    <s v="E"/>
    <n v="38"/>
    <x v="16"/>
    <n v="4.2760647120200002"/>
    <n v="1.35614357591"/>
    <x v="2"/>
  </r>
  <r>
    <n v="2074"/>
    <n v="2055"/>
    <s v="E"/>
    <n v="11"/>
    <x v="14"/>
    <n v="2.16317953232"/>
    <n v="0.33041066459099999"/>
    <x v="2"/>
  </r>
  <r>
    <n v="2075"/>
    <n v="2056"/>
    <s v="E"/>
    <n v="11"/>
    <x v="14"/>
    <n v="2.4364356070099999"/>
    <n v="0.43689822573499998"/>
    <x v="2"/>
  </r>
  <r>
    <n v="2076"/>
    <n v="2057"/>
    <s v="E"/>
    <n v="38"/>
    <x v="16"/>
    <n v="4.0227189980400002"/>
    <n v="1.2092027755400001"/>
    <x v="2"/>
  </r>
  <r>
    <n v="2077"/>
    <n v="2058"/>
    <s v="E"/>
    <n v="38"/>
    <x v="16"/>
    <n v="1.36073733215"/>
    <n v="0.12766058078699999"/>
    <x v="2"/>
  </r>
  <r>
    <n v="2078"/>
    <n v="2059"/>
    <s v="E"/>
    <n v="9"/>
    <x v="15"/>
    <n v="3.18842732826"/>
    <n v="0.73394794552499998"/>
    <x v="2"/>
  </r>
  <r>
    <n v="2079"/>
    <n v="2060"/>
    <s v="E"/>
    <n v="11"/>
    <x v="14"/>
    <n v="6.6934437090500003"/>
    <n v="3.1550729047499999"/>
    <x v="2"/>
  </r>
  <r>
    <n v="2080"/>
    <n v="2061"/>
    <s v="E"/>
    <n v="11"/>
    <x v="14"/>
    <n v="3.2958753672299999"/>
    <n v="0.80646385429599998"/>
    <x v="2"/>
  </r>
  <r>
    <n v="2081"/>
    <n v="2062"/>
    <s v="E"/>
    <n v="11"/>
    <x v="14"/>
    <n v="7.3636364049400003"/>
    <n v="4.0781864393099996"/>
    <x v="2"/>
  </r>
  <r>
    <n v="2082"/>
    <n v="2063"/>
    <s v="E"/>
    <n v="38"/>
    <x v="16"/>
    <n v="5.44086024862"/>
    <n v="2.2437959798899998"/>
    <x v="2"/>
  </r>
  <r>
    <n v="2083"/>
    <n v="2064"/>
    <s v="E"/>
    <n v="38"/>
    <x v="16"/>
    <n v="6.5012752317500002"/>
    <n v="3.05416973056"/>
    <x v="2"/>
  </r>
  <r>
    <n v="2084"/>
    <n v="2065"/>
    <s v="E"/>
    <n v="11"/>
    <x v="14"/>
    <n v="34.432459931899999"/>
    <n v="53.592014267400003"/>
    <x v="2"/>
  </r>
  <r>
    <n v="2085"/>
    <n v="2066"/>
    <s v="E"/>
    <n v="11"/>
    <x v="14"/>
    <n v="7.6384343966300001"/>
    <n v="4.2887110606099998"/>
    <x v="2"/>
  </r>
  <r>
    <n v="2086"/>
    <n v="2067"/>
    <s v="E"/>
    <n v="11"/>
    <x v="14"/>
    <n v="1.35367367468"/>
    <n v="0.13193500423400001"/>
    <x v="2"/>
  </r>
  <r>
    <n v="2087"/>
    <n v="2068"/>
    <s v="E"/>
    <n v="11"/>
    <x v="14"/>
    <n v="8.9550137383500008"/>
    <n v="5.1449530146500004"/>
    <x v="2"/>
  </r>
  <r>
    <n v="2088"/>
    <n v="2069"/>
    <s v="E"/>
    <n v="9"/>
    <x v="15"/>
    <n v="1.44295915926"/>
    <n v="0.104134759538"/>
    <x v="2"/>
  </r>
  <r>
    <n v="2089"/>
    <n v="2069"/>
    <s v="E"/>
    <n v="38"/>
    <x v="16"/>
    <n v="2.4398151064600002"/>
    <n v="0.37405965032499999"/>
    <x v="2"/>
  </r>
  <r>
    <n v="2090"/>
    <n v="2070"/>
    <s v="E"/>
    <n v="38"/>
    <x v="16"/>
    <n v="4.3808615292499997"/>
    <n v="1.46620670912"/>
    <x v="2"/>
  </r>
  <r>
    <n v="2091"/>
    <n v="2071"/>
    <s v="E"/>
    <n v="11"/>
    <x v="14"/>
    <n v="4.5599933504900001"/>
    <n v="1.51577512988"/>
    <x v="2"/>
  </r>
  <r>
    <n v="2092"/>
    <n v="2072"/>
    <s v="E"/>
    <n v="38"/>
    <x v="16"/>
    <n v="5.2708432788700001"/>
    <n v="2.1758027798700001"/>
    <x v="2"/>
  </r>
  <r>
    <n v="2093"/>
    <n v="2073"/>
    <s v="E"/>
    <n v="38"/>
    <x v="16"/>
    <n v="3.82290511839"/>
    <n v="1.0279369655399999"/>
    <x v="2"/>
  </r>
  <r>
    <n v="2094"/>
    <n v="2074"/>
    <s v="E"/>
    <n v="11"/>
    <x v="14"/>
    <n v="2.5032594329500002"/>
    <n v="0.47227526092400002"/>
    <x v="2"/>
  </r>
  <r>
    <n v="2095"/>
    <n v="2075"/>
    <s v="E"/>
    <n v="11"/>
    <x v="14"/>
    <n v="1.8594021269200001"/>
    <n v="0.242364804332"/>
    <x v="2"/>
  </r>
  <r>
    <n v="2096"/>
    <n v="2076"/>
    <s v="E"/>
    <n v="11"/>
    <x v="14"/>
    <n v="3.2218155409999998"/>
    <n v="0.76650709485799995"/>
    <x v="2"/>
  </r>
  <r>
    <n v="2097"/>
    <n v="2077"/>
    <s v="E"/>
    <n v="38"/>
    <x v="16"/>
    <n v="20.287827845900001"/>
    <n v="23.6047195487"/>
    <x v="2"/>
  </r>
  <r>
    <n v="2098"/>
    <n v="2078"/>
    <s v="E"/>
    <n v="11"/>
    <x v="14"/>
    <n v="4.7165528009499997"/>
    <n v="1.65352356501"/>
    <x v="2"/>
  </r>
  <r>
    <n v="2099"/>
    <n v="2079"/>
    <s v="E"/>
    <n v="11"/>
    <x v="14"/>
    <n v="1.5623921348200001"/>
    <n v="0.172564865003"/>
    <x v="2"/>
  </r>
  <r>
    <n v="2100"/>
    <n v="2080"/>
    <s v="E"/>
    <n v="38"/>
    <x v="16"/>
    <n v="1.7689544202900001"/>
    <n v="0.20800931021499999"/>
    <x v="2"/>
  </r>
  <r>
    <n v="2101"/>
    <n v="2081"/>
    <s v="E"/>
    <n v="11"/>
    <x v="14"/>
    <n v="2.8128605853100002"/>
    <n v="0.58220737008099999"/>
    <x v="2"/>
  </r>
  <r>
    <n v="2102"/>
    <n v="2082"/>
    <s v="E"/>
    <n v="38"/>
    <x v="16"/>
    <n v="8.0045719459299995"/>
    <n v="4.7919015501200004"/>
    <x v="2"/>
  </r>
  <r>
    <n v="2103"/>
    <n v="2083"/>
    <s v="E"/>
    <n v="11"/>
    <x v="14"/>
    <n v="3.8522129055800001"/>
    <n v="1.0179015755700001"/>
    <x v="2"/>
  </r>
  <r>
    <n v="2104"/>
    <n v="2084"/>
    <s v="E"/>
    <n v="11"/>
    <x v="14"/>
    <n v="4.2762144853999997"/>
    <n v="1.33421962502"/>
    <x v="2"/>
  </r>
  <r>
    <n v="2105"/>
    <n v="2085"/>
    <s v="E"/>
    <n v="38"/>
    <x v="16"/>
    <n v="5.3046328964100002"/>
    <n v="2.1932669320699998"/>
    <x v="2"/>
  </r>
  <r>
    <n v="2106"/>
    <n v="2086"/>
    <s v="E"/>
    <n v="11"/>
    <x v="14"/>
    <n v="1.4507734326599999"/>
    <n v="0.14154623545200001"/>
    <x v="2"/>
  </r>
  <r>
    <n v="2107"/>
    <n v="2087"/>
    <s v="E"/>
    <n v="38"/>
    <x v="16"/>
    <n v="30.591384792300001"/>
    <n v="69.786241113399996"/>
    <x v="2"/>
  </r>
  <r>
    <n v="2108"/>
    <n v="2088"/>
    <s v="E"/>
    <n v="11"/>
    <x v="14"/>
    <n v="2.7032956835799999"/>
    <n v="0.50075995073000001"/>
    <x v="2"/>
  </r>
  <r>
    <n v="2109"/>
    <n v="2089"/>
    <s v="E"/>
    <n v="11"/>
    <x v="14"/>
    <n v="1.8421615682200001"/>
    <n v="0.23555402474100001"/>
    <x v="2"/>
  </r>
  <r>
    <n v="2110"/>
    <n v="2090"/>
    <s v="E"/>
    <n v="9"/>
    <x v="15"/>
    <n v="2.3272696864600002"/>
    <n v="0.39447431480700001"/>
    <x v="2"/>
  </r>
  <r>
    <n v="2111"/>
    <n v="2091"/>
    <s v="E"/>
    <n v="38"/>
    <x v="16"/>
    <n v="4.8058850684000003"/>
    <n v="1.56613412468"/>
    <x v="2"/>
  </r>
  <r>
    <n v="2112"/>
    <n v="2092"/>
    <s v="E"/>
    <n v="11"/>
    <x v="14"/>
    <n v="2.4067741427899998"/>
    <n v="0.431191199257"/>
    <x v="2"/>
  </r>
  <r>
    <n v="2113"/>
    <n v="2093"/>
    <s v="E"/>
    <n v="11"/>
    <x v="14"/>
    <n v="2.6530333549299998"/>
    <n v="0.52694198453600005"/>
    <x v="2"/>
  </r>
  <r>
    <n v="2114"/>
    <n v="2094"/>
    <s v="E"/>
    <n v="11"/>
    <x v="14"/>
    <n v="4.4720605100400004"/>
    <n v="1.3464797749099999"/>
    <x v="2"/>
  </r>
  <r>
    <n v="2115"/>
    <n v="2095"/>
    <s v="E"/>
    <n v="38"/>
    <x v="16"/>
    <n v="8.4916911453200008"/>
    <n v="5.1888409547199998"/>
    <x v="2"/>
  </r>
  <r>
    <n v="2116"/>
    <n v="2096"/>
    <s v="E"/>
    <n v="11"/>
    <x v="14"/>
    <n v="2.2628873993099998"/>
    <n v="0.337963354642"/>
    <x v="2"/>
  </r>
  <r>
    <n v="2117"/>
    <n v="2097"/>
    <s v="E"/>
    <n v="11"/>
    <x v="14"/>
    <n v="2.11097923648"/>
    <n v="0.33508257384899998"/>
    <x v="2"/>
  </r>
  <r>
    <n v="2118"/>
    <n v="2098"/>
    <s v="E"/>
    <n v="11"/>
    <x v="14"/>
    <n v="2.8123270591299998"/>
    <n v="0.54194337081699995"/>
    <x v="2"/>
  </r>
  <r>
    <n v="2119"/>
    <n v="2099"/>
    <s v="E"/>
    <n v="9"/>
    <x v="15"/>
    <n v="1.28521346009"/>
    <n v="0.116288539932"/>
    <x v="2"/>
  </r>
  <r>
    <n v="2120"/>
    <n v="2100"/>
    <s v="E"/>
    <n v="38"/>
    <x v="16"/>
    <n v="8.2734047148199998"/>
    <n v="5.1243504447200001"/>
    <x v="2"/>
  </r>
  <r>
    <n v="2121"/>
    <n v="2101"/>
    <s v="E"/>
    <n v="38"/>
    <x v="16"/>
    <n v="0.94345922089000001"/>
    <n v="5.2321084783099998E-2"/>
    <x v="2"/>
  </r>
  <r>
    <n v="2122"/>
    <n v="2102"/>
    <s v="E"/>
    <n v="9"/>
    <x v="15"/>
    <n v="2.3279147565599998"/>
    <n v="0.38904548518499998"/>
    <x v="2"/>
  </r>
  <r>
    <n v="2123"/>
    <n v="2103"/>
    <s v="E"/>
    <n v="38"/>
    <x v="16"/>
    <n v="9.4536253002400006"/>
    <n v="6.8936960704299999"/>
    <x v="2"/>
  </r>
  <r>
    <n v="2124"/>
    <n v="2104"/>
    <s v="E"/>
    <n v="38"/>
    <x v="16"/>
    <n v="3.32832222528"/>
    <n v="0.80570795615400004"/>
    <x v="2"/>
  </r>
  <r>
    <n v="2125"/>
    <n v="2105"/>
    <s v="E"/>
    <n v="11"/>
    <x v="14"/>
    <n v="3.1944267434400002"/>
    <n v="0.78765519600800005"/>
    <x v="2"/>
  </r>
  <r>
    <n v="2126"/>
    <n v="2106"/>
    <s v="E"/>
    <n v="11"/>
    <x v="14"/>
    <n v="3.4345288062799999"/>
    <n v="0.82155786875299996"/>
    <x v="2"/>
  </r>
  <r>
    <n v="2127"/>
    <n v="2107"/>
    <s v="E"/>
    <n v="9"/>
    <x v="15"/>
    <n v="2.3371829067199998"/>
    <n v="0.38544296459999999"/>
    <x v="2"/>
  </r>
  <r>
    <n v="2128"/>
    <n v="2108"/>
    <s v="E"/>
    <n v="38"/>
    <x v="16"/>
    <n v="5.0458477794299998"/>
    <n v="1.6159439200200001"/>
    <x v="2"/>
  </r>
  <r>
    <n v="2129"/>
    <n v="2109"/>
    <s v="E"/>
    <n v="38"/>
    <x v="16"/>
    <n v="15.885829060100001"/>
    <n v="11.4830581077"/>
    <x v="2"/>
  </r>
  <r>
    <n v="2130"/>
    <n v="2110"/>
    <s v="E"/>
    <n v="38"/>
    <x v="16"/>
    <n v="17.7287570672"/>
    <n v="19.178815291199999"/>
    <x v="2"/>
  </r>
  <r>
    <n v="2131"/>
    <n v="2111"/>
    <s v="E"/>
    <n v="9"/>
    <x v="15"/>
    <n v="5.4098074464900003"/>
    <n v="1.92154232381"/>
    <x v="2"/>
  </r>
  <r>
    <n v="2132"/>
    <n v="2112"/>
    <s v="E"/>
    <n v="11"/>
    <x v="14"/>
    <n v="3.4343600327599999"/>
    <n v="0.90013121992400003"/>
    <x v="2"/>
  </r>
  <r>
    <n v="2133"/>
    <n v="2113"/>
    <s v="E"/>
    <n v="11"/>
    <x v="14"/>
    <n v="1.7190893487100001"/>
    <n v="0.196466054586"/>
    <x v="2"/>
  </r>
  <r>
    <n v="2134"/>
    <n v="2114"/>
    <s v="E"/>
    <n v="11"/>
    <x v="14"/>
    <n v="9.3249589732599993"/>
    <n v="6.2047796358499996"/>
    <x v="2"/>
  </r>
  <r>
    <n v="2135"/>
    <n v="2115"/>
    <s v="E"/>
    <n v="9"/>
    <x v="15"/>
    <n v="2.5668486704800002"/>
    <n v="0.49394207006700003"/>
    <x v="2"/>
  </r>
  <r>
    <n v="2136"/>
    <n v="2116"/>
    <s v="E"/>
    <n v="38"/>
    <x v="16"/>
    <n v="9.4401387794799998"/>
    <n v="6.9509770379400004"/>
    <x v="2"/>
  </r>
  <r>
    <n v="2137"/>
    <n v="2117"/>
    <s v="E"/>
    <n v="38"/>
    <x v="16"/>
    <n v="2.0016316452699998"/>
    <n v="0.28775733966599998"/>
    <x v="2"/>
  </r>
  <r>
    <n v="2138"/>
    <n v="2118"/>
    <s v="E"/>
    <n v="38"/>
    <x v="16"/>
    <n v="1.39321473362"/>
    <n v="0.12890625447699999"/>
    <x v="2"/>
  </r>
  <r>
    <n v="2139"/>
    <n v="2119"/>
    <s v="E"/>
    <n v="11"/>
    <x v="14"/>
    <n v="2.9723043846600001"/>
    <n v="0.62416230561300001"/>
    <x v="2"/>
  </r>
  <r>
    <n v="2140"/>
    <n v="2120"/>
    <s v="E"/>
    <n v="38"/>
    <x v="16"/>
    <n v="1.8349454305199999"/>
    <n v="0.239507020343"/>
    <x v="2"/>
  </r>
  <r>
    <n v="2141"/>
    <n v="2121"/>
    <s v="E"/>
    <n v="38"/>
    <x v="16"/>
    <n v="3.6475839034300002"/>
    <n v="0.96831322099600003"/>
    <x v="2"/>
  </r>
  <r>
    <n v="2142"/>
    <n v="2122"/>
    <s v="E"/>
    <n v="11"/>
    <x v="14"/>
    <n v="1.7384319016000001"/>
    <n v="0.223150299908"/>
    <x v="2"/>
  </r>
  <r>
    <n v="2143"/>
    <n v="2123"/>
    <s v="E"/>
    <n v="38"/>
    <x v="16"/>
    <n v="8.4569832843500006"/>
    <n v="4.4297668679799997"/>
    <x v="2"/>
  </r>
  <r>
    <n v="2144"/>
    <n v="2124"/>
    <s v="E"/>
    <n v="38"/>
    <x v="16"/>
    <n v="5.29472050643"/>
    <n v="1.9928775045"/>
    <x v="2"/>
  </r>
  <r>
    <n v="2145"/>
    <n v="2125"/>
    <s v="E"/>
    <n v="38"/>
    <x v="16"/>
    <n v="2.9935010128899999"/>
    <n v="0.62049341515900003"/>
    <x v="2"/>
  </r>
  <r>
    <n v="2146"/>
    <n v="2126"/>
    <s v="E"/>
    <n v="11"/>
    <x v="14"/>
    <n v="11.429250383599999"/>
    <n v="9.2990222177799993"/>
    <x v="2"/>
  </r>
  <r>
    <n v="2147"/>
    <n v="2127"/>
    <s v="E"/>
    <n v="38"/>
    <x v="16"/>
    <n v="6.85593389798"/>
    <n v="2.9004153059000002"/>
    <x v="2"/>
  </r>
  <r>
    <n v="2148"/>
    <n v="2128"/>
    <s v="E"/>
    <n v="38"/>
    <x v="16"/>
    <n v="0.97554364248299996"/>
    <n v="5.7536339444800001E-2"/>
    <x v="2"/>
  </r>
  <r>
    <n v="2149"/>
    <n v="2129"/>
    <s v="E"/>
    <n v="38"/>
    <x v="16"/>
    <n v="6.1439285405700002"/>
    <n v="2.18386667037"/>
    <x v="2"/>
  </r>
  <r>
    <n v="2150"/>
    <n v="2130"/>
    <s v="E"/>
    <n v="38"/>
    <x v="16"/>
    <n v="3.92202065703"/>
    <n v="0.66431715493200005"/>
    <x v="2"/>
  </r>
  <r>
    <n v="2151"/>
    <n v="2131"/>
    <s v="E"/>
    <n v="38"/>
    <x v="16"/>
    <n v="8.6863542961599993"/>
    <n v="5.83805969368"/>
    <x v="2"/>
  </r>
  <r>
    <n v="2152"/>
    <n v="2132"/>
    <s v="E"/>
    <n v="14"/>
    <x v="12"/>
    <n v="9.1891848973800005"/>
    <n v="6.03689432976"/>
    <x v="2"/>
  </r>
  <r>
    <n v="2153"/>
    <n v="2133"/>
    <s v="E"/>
    <n v="11"/>
    <x v="14"/>
    <n v="3.8106701619800001"/>
    <n v="1.05729781451"/>
    <x v="2"/>
  </r>
  <r>
    <n v="2154"/>
    <n v="2134"/>
    <s v="E"/>
    <n v="11"/>
    <x v="14"/>
    <n v="13.235692350900001"/>
    <n v="9.9912178753200003"/>
    <x v="2"/>
  </r>
  <r>
    <n v="2155"/>
    <n v="2135"/>
    <s v="E"/>
    <n v="38"/>
    <x v="16"/>
    <n v="5.6480612824499996"/>
    <n v="2.0867153194600001"/>
    <x v="2"/>
  </r>
  <r>
    <n v="2156"/>
    <n v="2136"/>
    <s v="E"/>
    <n v="11"/>
    <x v="14"/>
    <n v="1.6749029066600001"/>
    <n v="0.16432444404800001"/>
    <x v="2"/>
  </r>
  <r>
    <n v="2157"/>
    <n v="2137"/>
    <s v="E"/>
    <n v="11"/>
    <x v="14"/>
    <n v="3.7240485091600002"/>
    <n v="0.99885950444100002"/>
    <x v="2"/>
  </r>
  <r>
    <n v="2158"/>
    <n v="2138"/>
    <s v="E"/>
    <n v="9"/>
    <x v="15"/>
    <n v="1.5518542659600001"/>
    <n v="0.17048798524600001"/>
    <x v="2"/>
  </r>
  <r>
    <n v="2159"/>
    <n v="2139"/>
    <s v="E"/>
    <n v="11"/>
    <x v="14"/>
    <n v="1.04376286557"/>
    <n v="6.5261349974999994E-2"/>
    <x v="2"/>
  </r>
  <r>
    <n v="2160"/>
    <n v="2140"/>
    <s v="E"/>
    <n v="11"/>
    <x v="14"/>
    <n v="2.3653441692500001"/>
    <n v="0.423675955045"/>
    <x v="2"/>
  </r>
  <r>
    <n v="2161"/>
    <n v="2141"/>
    <s v="E"/>
    <n v="38"/>
    <x v="16"/>
    <n v="4.3249083501800003"/>
    <n v="1.3031343800699999"/>
    <x v="2"/>
  </r>
  <r>
    <n v="2162"/>
    <n v="2142"/>
    <s v="E"/>
    <n v="38"/>
    <x v="16"/>
    <n v="6.5672745119"/>
    <n v="3.0706286899399999"/>
    <x v="2"/>
  </r>
  <r>
    <n v="2163"/>
    <n v="2143"/>
    <s v="E"/>
    <n v="38"/>
    <x v="16"/>
    <n v="1.49483595654"/>
    <n v="0.15891572994200001"/>
    <x v="2"/>
  </r>
  <r>
    <n v="2164"/>
    <n v="2144"/>
    <s v="E"/>
    <n v="38"/>
    <x v="16"/>
    <n v="2.3408057103400002"/>
    <n v="0.37538355049900002"/>
    <x v="2"/>
  </r>
  <r>
    <n v="2165"/>
    <n v="2145"/>
    <s v="E"/>
    <n v="38"/>
    <x v="16"/>
    <n v="2.1836384131300002"/>
    <n v="0.35461770549799998"/>
    <x v="2"/>
  </r>
  <r>
    <n v="2166"/>
    <n v="2146"/>
    <s v="E"/>
    <n v="11"/>
    <x v="14"/>
    <n v="1.59029943005"/>
    <n v="0.17703717008299999"/>
    <x v="2"/>
  </r>
  <r>
    <n v="2167"/>
    <n v="2147"/>
    <s v="E"/>
    <n v="38"/>
    <x v="16"/>
    <n v="3.8104509926999999"/>
    <n v="1.0278503001899999"/>
    <x v="2"/>
  </r>
  <r>
    <n v="2168"/>
    <n v="2148"/>
    <s v="E"/>
    <n v="38"/>
    <x v="16"/>
    <n v="106.637928917"/>
    <n v="290.22013548500001"/>
    <x v="2"/>
  </r>
  <r>
    <n v="2169"/>
    <n v="2149"/>
    <s v="E"/>
    <n v="11"/>
    <x v="14"/>
    <n v="1.03431805521"/>
    <n v="6.7891284590199996E-2"/>
    <x v="2"/>
  </r>
  <r>
    <n v="2170"/>
    <n v="2150"/>
    <s v="E"/>
    <n v="38"/>
    <x v="16"/>
    <n v="7.2133387628500003"/>
    <n v="3.3297436792899999"/>
    <x v="2"/>
  </r>
  <r>
    <n v="2171"/>
    <n v="2151"/>
    <s v="E"/>
    <n v="38"/>
    <x v="16"/>
    <n v="5.7859531068600001"/>
    <n v="2.4187535805699998"/>
    <x v="2"/>
  </r>
  <r>
    <n v="2172"/>
    <n v="2152"/>
    <s v="E"/>
    <n v="38"/>
    <x v="16"/>
    <n v="4.6335605302899996"/>
    <n v="1.5818863459700001"/>
    <x v="2"/>
  </r>
  <r>
    <n v="2173"/>
    <n v="2153"/>
    <s v="E"/>
    <n v="11"/>
    <x v="14"/>
    <n v="2.0830820749700001"/>
    <n v="0.17174678490799999"/>
    <x v="2"/>
  </r>
  <r>
    <n v="2174"/>
    <n v="2153"/>
    <s v="E"/>
    <n v="38"/>
    <x v="16"/>
    <n v="3.1301060342399998"/>
    <n v="0.67911261388800004"/>
    <x v="2"/>
  </r>
  <r>
    <n v="2175"/>
    <n v="2154"/>
    <s v="E"/>
    <n v="14"/>
    <x v="12"/>
    <n v="8.0759076135400001"/>
    <n v="4.99579704721"/>
    <x v="2"/>
  </r>
  <r>
    <n v="2176"/>
    <n v="2155"/>
    <s v="E"/>
    <n v="14"/>
    <x v="12"/>
    <n v="11.8030527222"/>
    <n v="10.9012385249"/>
    <x v="2"/>
  </r>
  <r>
    <n v="2177"/>
    <n v="2156"/>
    <s v="E"/>
    <n v="11"/>
    <x v="14"/>
    <n v="4.6156966625600004"/>
    <n v="1.4392205248200001"/>
    <x v="2"/>
  </r>
  <r>
    <n v="2178"/>
    <n v="2157"/>
    <s v="E"/>
    <n v="38"/>
    <x v="16"/>
    <n v="3.3214929286500001"/>
    <n v="0.79231295988700001"/>
    <x v="2"/>
  </r>
  <r>
    <n v="2179"/>
    <n v="2158"/>
    <s v="E"/>
    <n v="9"/>
    <x v="15"/>
    <n v="4.8928397857499997"/>
    <n v="1.72333502912"/>
    <x v="2"/>
  </r>
  <r>
    <n v="2180"/>
    <n v="2159"/>
    <s v="E"/>
    <n v="11"/>
    <x v="14"/>
    <n v="12.727858986199999"/>
    <n v="8.7872626101800009"/>
    <x v="2"/>
  </r>
  <r>
    <n v="2181"/>
    <n v="2159"/>
    <s v="E"/>
    <n v="38"/>
    <x v="16"/>
    <n v="1.4458299588900001"/>
    <n v="5.14287802099E-2"/>
    <x v="2"/>
  </r>
  <r>
    <n v="2182"/>
    <n v="2160"/>
    <s v="E"/>
    <n v="11"/>
    <x v="14"/>
    <n v="1.1658592617100001"/>
    <n v="7.52537099667E-2"/>
    <x v="2"/>
  </r>
  <r>
    <n v="2183"/>
    <n v="2161"/>
    <s v="E"/>
    <n v="11"/>
    <x v="14"/>
    <n v="43.279538088099997"/>
    <n v="54.180374298899999"/>
    <x v="2"/>
  </r>
  <r>
    <n v="2184"/>
    <n v="2161"/>
    <s v="E"/>
    <n v="38"/>
    <x v="16"/>
    <n v="65.609275303100006"/>
    <n v="60.758914119300002"/>
    <x v="2"/>
  </r>
  <r>
    <n v="2185"/>
    <n v="2162"/>
    <s v="E"/>
    <n v="14"/>
    <x v="12"/>
    <n v="6.67706773971"/>
    <n v="3.3844024253199998"/>
    <x v="2"/>
  </r>
  <r>
    <n v="2186"/>
    <n v="2163"/>
    <s v="E"/>
    <n v="11"/>
    <x v="14"/>
    <n v="3.6167618151699998"/>
    <n v="0.92979167490000003"/>
    <x v="2"/>
  </r>
  <r>
    <n v="2187"/>
    <n v="2164"/>
    <s v="E"/>
    <n v="14"/>
    <x v="12"/>
    <n v="1.2639814737899999"/>
    <n v="9.1049679897499999E-2"/>
    <x v="2"/>
  </r>
  <r>
    <n v="2188"/>
    <n v="2165"/>
    <s v="E"/>
    <n v="14"/>
    <x v="12"/>
    <n v="1.4716898943200001"/>
    <n v="0.14597523610900001"/>
    <x v="2"/>
  </r>
  <r>
    <n v="2189"/>
    <n v="2166"/>
    <s v="E"/>
    <n v="11"/>
    <x v="14"/>
    <n v="3.8376541450300001"/>
    <n v="1.0657266560800001"/>
    <x v="2"/>
  </r>
  <r>
    <n v="2190"/>
    <n v="2167"/>
    <s v="E"/>
    <n v="11"/>
    <x v="14"/>
    <n v="1.3465844635499999"/>
    <n v="0.11721781899399999"/>
    <x v="2"/>
  </r>
  <r>
    <n v="2191"/>
    <n v="2168"/>
    <s v="E"/>
    <n v="11"/>
    <x v="14"/>
    <n v="3.77098511713"/>
    <n v="1.05233134466"/>
    <x v="2"/>
  </r>
  <r>
    <n v="2192"/>
    <n v="2169"/>
    <s v="E"/>
    <n v="11"/>
    <x v="14"/>
    <n v="2.19222406555"/>
    <n v="0.35613764459000002"/>
    <x v="2"/>
  </r>
  <r>
    <n v="2193"/>
    <n v="2170"/>
    <s v="E"/>
    <n v="14"/>
    <x v="12"/>
    <n v="4.8554499742499999"/>
    <n v="1.78909753426"/>
    <x v="2"/>
  </r>
  <r>
    <n v="2194"/>
    <n v="2171"/>
    <s v="E"/>
    <n v="11"/>
    <x v="14"/>
    <n v="1.59678931383"/>
    <n v="0.138155979264"/>
    <x v="2"/>
  </r>
  <r>
    <n v="2195"/>
    <n v="2172"/>
    <s v="E"/>
    <n v="38"/>
    <x v="16"/>
    <n v="6.71495795502"/>
    <n v="2.8172462652700001"/>
    <x v="2"/>
  </r>
  <r>
    <n v="2196"/>
    <n v="2173"/>
    <s v="E"/>
    <n v="11"/>
    <x v="14"/>
    <n v="1.57996945672"/>
    <n v="0.172691979164"/>
    <x v="2"/>
  </r>
  <r>
    <n v="2197"/>
    <n v="2174"/>
    <s v="E"/>
    <n v="14"/>
    <x v="12"/>
    <n v="5.1603418934700001"/>
    <n v="1.9643260895600001"/>
    <x v="2"/>
  </r>
  <r>
    <n v="2198"/>
    <n v="2175"/>
    <s v="E"/>
    <n v="11"/>
    <x v="14"/>
    <n v="5.9264952372900002"/>
    <n v="2.6174073789099999"/>
    <x v="2"/>
  </r>
  <r>
    <n v="2199"/>
    <n v="2176"/>
    <s v="E"/>
    <n v="14"/>
    <x v="12"/>
    <n v="4.1997218282100004"/>
    <n v="1.23586042959"/>
    <x v="2"/>
  </r>
  <r>
    <n v="2200"/>
    <n v="2177"/>
    <s v="E"/>
    <n v="11"/>
    <x v="14"/>
    <n v="3.70594008603"/>
    <n v="0.892071479881"/>
    <x v="2"/>
  </r>
  <r>
    <n v="2201"/>
    <n v="2178"/>
    <s v="E"/>
    <n v="11"/>
    <x v="14"/>
    <n v="5.29463096914"/>
    <n v="1.53022642039"/>
    <x v="2"/>
  </r>
  <r>
    <n v="2202"/>
    <n v="2179"/>
    <s v="E"/>
    <n v="11"/>
    <x v="14"/>
    <n v="3.6910705460700002"/>
    <n v="0.97425715523800005"/>
    <x v="2"/>
  </r>
  <r>
    <n v="2203"/>
    <n v="2180"/>
    <s v="E"/>
    <n v="38"/>
    <x v="16"/>
    <n v="4.9588525172400004"/>
    <n v="1.8737989391800001"/>
    <x v="2"/>
  </r>
  <r>
    <n v="2204"/>
    <n v="2181"/>
    <s v="E"/>
    <n v="11"/>
    <x v="14"/>
    <n v="5.3807414430199998"/>
    <n v="2.13839456953"/>
    <x v="2"/>
  </r>
  <r>
    <n v="2205"/>
    <n v="2182"/>
    <s v="E"/>
    <n v="11"/>
    <x v="14"/>
    <n v="16.256342528699999"/>
    <n v="20.516112403600001"/>
    <x v="2"/>
  </r>
  <r>
    <n v="2206"/>
    <n v="2183"/>
    <s v="E"/>
    <n v="11"/>
    <x v="14"/>
    <n v="1.76417306399"/>
    <n v="0.22102998986299999"/>
    <x v="2"/>
  </r>
  <r>
    <n v="2207"/>
    <n v="2184"/>
    <s v="E"/>
    <n v="38"/>
    <x v="16"/>
    <n v="2.9370258380399998"/>
    <n v="0.40823228964399999"/>
    <x v="2"/>
  </r>
  <r>
    <n v="2208"/>
    <n v="2185"/>
    <s v="E"/>
    <n v="11"/>
    <x v="14"/>
    <n v="1.67168137905"/>
    <n v="0.19748274454299999"/>
    <x v="2"/>
  </r>
  <r>
    <n v="2209"/>
    <n v="2186"/>
    <s v="E"/>
    <n v="11"/>
    <x v="14"/>
    <n v="2.4891066456700002"/>
    <n v="0.43951110970700003"/>
    <x v="2"/>
  </r>
  <r>
    <n v="2210"/>
    <n v="2187"/>
    <s v="E"/>
    <n v="14"/>
    <x v="12"/>
    <n v="2.5881582624199999"/>
    <n v="0.51336805951700004"/>
    <x v="2"/>
  </r>
  <r>
    <n v="2211"/>
    <n v="2188"/>
    <s v="E"/>
    <n v="38"/>
    <x v="16"/>
    <n v="6.5390164074800001"/>
    <n v="2.6780044086400001"/>
    <x v="2"/>
  </r>
  <r>
    <n v="2212"/>
    <n v="2189"/>
    <s v="E"/>
    <n v="14"/>
    <x v="12"/>
    <n v="5.3032466778699998"/>
    <n v="1.8795408197200001"/>
    <x v="2"/>
  </r>
  <r>
    <n v="2213"/>
    <n v="2190"/>
    <s v="E"/>
    <n v="11"/>
    <x v="14"/>
    <n v="1.12346356542"/>
    <n v="8.1763275465999999E-2"/>
    <x v="2"/>
  </r>
  <r>
    <n v="2214"/>
    <n v="2191"/>
    <s v="E"/>
    <n v="14"/>
    <x v="12"/>
    <n v="51.471994240000001"/>
    <n v="117.024177486"/>
    <x v="2"/>
  </r>
  <r>
    <n v="2215"/>
    <n v="2192"/>
    <s v="E"/>
    <n v="11"/>
    <x v="14"/>
    <n v="5.6655463278599996"/>
    <n v="2.37184242874"/>
    <x v="2"/>
  </r>
  <r>
    <n v="2216"/>
    <n v="2193"/>
    <s v="E"/>
    <n v="14"/>
    <x v="12"/>
    <n v="4.2573065122399996"/>
    <n v="1.41534692543"/>
    <x v="2"/>
  </r>
  <r>
    <n v="2217"/>
    <n v="2194"/>
    <s v="E"/>
    <n v="11"/>
    <x v="14"/>
    <n v="9.8627929399400003"/>
    <n v="4.3720105399099998"/>
    <x v="2"/>
  </r>
  <r>
    <n v="2218"/>
    <n v="2195"/>
    <s v="E"/>
    <n v="11"/>
    <x v="14"/>
    <n v="1.3985149429599999"/>
    <n v="0.138574694433"/>
    <x v="2"/>
  </r>
  <r>
    <n v="2219"/>
    <n v="2196"/>
    <s v="E"/>
    <n v="11"/>
    <x v="14"/>
    <n v="36.6482582366"/>
    <n v="48.876830670099999"/>
    <x v="2"/>
  </r>
  <r>
    <n v="2220"/>
    <n v="2197"/>
    <s v="E"/>
    <n v="11"/>
    <x v="14"/>
    <n v="3.4934471414299999"/>
    <n v="0.81735444470600005"/>
    <x v="2"/>
  </r>
  <r>
    <n v="2221"/>
    <n v="2198"/>
    <s v="E"/>
    <n v="11"/>
    <x v="14"/>
    <n v="2.17036160993"/>
    <n v="7.7134334902000001E-2"/>
    <x v="2"/>
  </r>
  <r>
    <n v="2222"/>
    <n v="2198"/>
    <s v="E"/>
    <n v="38"/>
    <x v="16"/>
    <n v="19.551923812799998"/>
    <n v="22.575979224699999"/>
    <x v="2"/>
  </r>
  <r>
    <n v="2223"/>
    <n v="2199"/>
    <s v="E"/>
    <n v="11"/>
    <x v="14"/>
    <n v="3.2077776652700001"/>
    <n v="0.70790320036700005"/>
    <x v="2"/>
  </r>
  <r>
    <n v="2224"/>
    <n v="2200"/>
    <s v="E"/>
    <n v="11"/>
    <x v="14"/>
    <n v="2.6295945193399999"/>
    <n v="0.49706211447400001"/>
    <x v="2"/>
  </r>
  <r>
    <n v="2225"/>
    <n v="2201"/>
    <s v="E"/>
    <n v="11"/>
    <x v="14"/>
    <n v="4.5185876291199998"/>
    <n v="1.4291964054999999"/>
    <x v="2"/>
  </r>
  <r>
    <n v="2226"/>
    <n v="2202"/>
    <s v="E"/>
    <n v="11"/>
    <x v="14"/>
    <n v="1.78833866575"/>
    <n v="0.22801740954999999"/>
    <x v="2"/>
  </r>
  <r>
    <n v="2227"/>
    <n v="2203"/>
    <s v="E"/>
    <n v="11"/>
    <x v="14"/>
    <n v="4.1336469705100001"/>
    <n v="1.26658575"/>
    <x v="2"/>
  </r>
  <r>
    <n v="2228"/>
    <n v="2204"/>
    <s v="E"/>
    <n v="14"/>
    <x v="12"/>
    <n v="208.36312858599999"/>
    <n v="1321.8692873499999"/>
    <x v="2"/>
  </r>
  <r>
    <n v="2229"/>
    <n v="2205"/>
    <s v="E"/>
    <n v="11"/>
    <x v="14"/>
    <n v="220.19360495000001"/>
    <n v="844.90815649399997"/>
    <x v="2"/>
  </r>
  <r>
    <n v="2230"/>
    <n v="2205"/>
    <s v="E"/>
    <n v="38"/>
    <x v="16"/>
    <n v="92.529509144900004"/>
    <n v="108.119273722"/>
    <x v="2"/>
  </r>
  <r>
    <n v="2231"/>
    <n v="2206"/>
    <s v="E"/>
    <n v="11"/>
    <x v="14"/>
    <n v="7.38716276265"/>
    <n v="3.5141019865500001"/>
    <x v="2"/>
  </r>
  <r>
    <n v="2232"/>
    <n v="2207"/>
    <s v="E"/>
    <n v="11"/>
    <x v="14"/>
    <n v="4.0000429951500003"/>
    <n v="1.1558187900600001"/>
    <x v="2"/>
  </r>
  <r>
    <n v="2233"/>
    <n v="2208"/>
    <s v="E"/>
    <n v="11"/>
    <x v="14"/>
    <n v="14.9188235"/>
    <n v="17.3664001072"/>
    <x v="2"/>
  </r>
  <r>
    <n v="2234"/>
    <n v="2209"/>
    <s v="E"/>
    <n v="11"/>
    <x v="14"/>
    <n v="5.7831874928599998"/>
    <n v="2.5029127094499999"/>
    <x v="2"/>
  </r>
  <r>
    <n v="2235"/>
    <n v="2210"/>
    <s v="E"/>
    <n v="11"/>
    <x v="14"/>
    <n v="8.4567805327700007"/>
    <n v="3.1741129204099998"/>
    <x v="2"/>
  </r>
  <r>
    <n v="2236"/>
    <n v="2211"/>
    <s v="E"/>
    <n v="38"/>
    <x v="16"/>
    <n v="5.3550507660699997"/>
    <n v="1.5315506453800001"/>
    <x v="2"/>
  </r>
  <r>
    <n v="2237"/>
    <n v="2212"/>
    <s v="E"/>
    <n v="11"/>
    <x v="14"/>
    <n v="1.4124109499599999"/>
    <n v="0.131823300059"/>
    <x v="2"/>
  </r>
  <r>
    <n v="2238"/>
    <n v="2213"/>
    <s v="E"/>
    <n v="11"/>
    <x v="14"/>
    <n v="2.1347224591299998"/>
    <n v="0.30292611962400001"/>
    <x v="2"/>
  </r>
  <r>
    <n v="2239"/>
    <n v="2214"/>
    <s v="E"/>
    <n v="11"/>
    <x v="14"/>
    <n v="6.7317577144199996"/>
    <n v="2.7891392896"/>
    <x v="2"/>
  </r>
  <r>
    <n v="2240"/>
    <n v="2215"/>
    <s v="E"/>
    <n v="11"/>
    <x v="14"/>
    <n v="5.6443847228099999"/>
    <n v="1.7255312095399999"/>
    <x v="2"/>
  </r>
  <r>
    <n v="2241"/>
    <n v="2216"/>
    <s v="E"/>
    <n v="11"/>
    <x v="14"/>
    <n v="3.40581831118"/>
    <n v="0.76136179052499997"/>
    <x v="2"/>
  </r>
  <r>
    <n v="2242"/>
    <n v="2217"/>
    <s v="E"/>
    <n v="11"/>
    <x v="14"/>
    <n v="3.5745796206199998"/>
    <n v="0.86922848530100005"/>
    <x v="2"/>
  </r>
  <r>
    <n v="2243"/>
    <n v="2218"/>
    <s v="E"/>
    <n v="11"/>
    <x v="14"/>
    <n v="1.54366340263"/>
    <n v="0.171379549499"/>
    <x v="2"/>
  </r>
  <r>
    <n v="2244"/>
    <n v="2219"/>
    <s v="E"/>
    <n v="11"/>
    <x v="14"/>
    <n v="3.9403285174399998"/>
    <n v="1.11360473459"/>
    <x v="2"/>
  </r>
  <r>
    <n v="2245"/>
    <n v="2220"/>
    <s v="E"/>
    <n v="11"/>
    <x v="14"/>
    <n v="1.95738550535"/>
    <n v="0.24857141046"/>
    <x v="2"/>
  </r>
  <r>
    <n v="2246"/>
    <n v="2221"/>
    <s v="E"/>
    <n v="11"/>
    <x v="14"/>
    <n v="3.5062248650500001"/>
    <n v="0.89587110504599998"/>
    <x v="2"/>
  </r>
  <r>
    <n v="2247"/>
    <n v="2222"/>
    <s v="E"/>
    <n v="11"/>
    <x v="14"/>
    <n v="25.757891702399998"/>
    <n v="32.8710011971"/>
    <x v="2"/>
  </r>
  <r>
    <n v="2248"/>
    <n v="2223"/>
    <s v="E"/>
    <n v="11"/>
    <x v="14"/>
    <n v="3.0882417547399998"/>
    <n v="0.67467549018499995"/>
    <x v="2"/>
  </r>
  <r>
    <n v="2249"/>
    <n v="2224"/>
    <s v="E"/>
    <n v="11"/>
    <x v="14"/>
    <n v="10.145027387100001"/>
    <n v="7.5107481098699997"/>
    <x v="2"/>
  </r>
  <r>
    <n v="2250"/>
    <n v="2225"/>
    <s v="E"/>
    <n v="13"/>
    <x v="17"/>
    <n v="3.4171360263100001"/>
    <n v="0.80506946508800004"/>
    <x v="2"/>
  </r>
  <r>
    <n v="2251"/>
    <n v="2226"/>
    <s v="E"/>
    <n v="11"/>
    <x v="14"/>
    <n v="2.8125024606500002"/>
    <n v="0.566981954565"/>
    <x v="2"/>
  </r>
  <r>
    <n v="2252"/>
    <n v="2227"/>
    <s v="E"/>
    <n v="11"/>
    <x v="14"/>
    <n v="3.53034805363"/>
    <n v="0.87957123984600005"/>
    <x v="2"/>
  </r>
  <r>
    <n v="2253"/>
    <n v="2228"/>
    <s v="E"/>
    <n v="13"/>
    <x v="17"/>
    <n v="3.84423089017"/>
    <n v="0.97948872477100002"/>
    <x v="2"/>
  </r>
  <r>
    <n v="2254"/>
    <n v="2229"/>
    <s v="E"/>
    <n v="11"/>
    <x v="14"/>
    <n v="1.3637699937000001"/>
    <n v="0.12137810506799999"/>
    <x v="2"/>
  </r>
  <r>
    <n v="2255"/>
    <n v="2230"/>
    <s v="E"/>
    <n v="11"/>
    <x v="14"/>
    <n v="4.67961374351"/>
    <n v="1.6161481404"/>
    <x v="2"/>
  </r>
  <r>
    <n v="2256"/>
    <n v="2231"/>
    <s v="E"/>
    <n v="13"/>
    <x v="17"/>
    <n v="2.67799926032"/>
    <n v="0.52854675927999994"/>
    <x v="2"/>
  </r>
  <r>
    <n v="2257"/>
    <n v="2232"/>
    <s v="E"/>
    <n v="11"/>
    <x v="14"/>
    <n v="1.2446183201300001"/>
    <n v="9.5717309212500004E-2"/>
    <x v="2"/>
  </r>
  <r>
    <n v="2258"/>
    <n v="2233"/>
    <s v="E"/>
    <n v="14"/>
    <x v="12"/>
    <n v="6.1677036884499996"/>
    <n v="2.1706971407000002"/>
    <x v="2"/>
  </r>
  <r>
    <n v="2259"/>
    <n v="2234"/>
    <s v="E"/>
    <n v="11"/>
    <x v="14"/>
    <n v="3.0536162977600001"/>
    <n v="0.70274030080100003"/>
    <x v="2"/>
  </r>
  <r>
    <n v="2260"/>
    <n v="2235"/>
    <s v="E"/>
    <n v="11"/>
    <x v="14"/>
    <n v="0.92676247165600001"/>
    <n v="5.4943359949900003E-2"/>
    <x v="2"/>
  </r>
  <r>
    <n v="2261"/>
    <n v="2236"/>
    <s v="E"/>
    <n v="11"/>
    <x v="14"/>
    <n v="2.5353329488399998"/>
    <n v="0.47844919519099999"/>
    <x v="2"/>
  </r>
  <r>
    <n v="2262"/>
    <n v="2237"/>
    <s v="E"/>
    <n v="11"/>
    <x v="14"/>
    <n v="0.964498005509"/>
    <n v="6.1957409892100003E-2"/>
    <x v="2"/>
  </r>
  <r>
    <n v="2263"/>
    <n v="2238"/>
    <s v="E"/>
    <n v="11"/>
    <x v="14"/>
    <n v="2.2999462232700001"/>
    <n v="0.37616544443799999"/>
    <x v="2"/>
  </r>
  <r>
    <n v="2264"/>
    <n v="2239"/>
    <s v="E"/>
    <n v="11"/>
    <x v="14"/>
    <n v="9.6697717292800007"/>
    <n v="6.5103427011999999"/>
    <x v="2"/>
  </r>
  <r>
    <n v="2265"/>
    <n v="2240"/>
    <s v="E"/>
    <n v="14"/>
    <x v="12"/>
    <n v="3.7897846420699999"/>
    <n v="1.05147813036"/>
    <x v="2"/>
  </r>
  <r>
    <n v="2266"/>
    <n v="2241"/>
    <s v="E"/>
    <n v="11"/>
    <x v="14"/>
    <n v="1.35987065615"/>
    <n v="0.133807700044"/>
    <x v="2"/>
  </r>
  <r>
    <n v="2267"/>
    <n v="2242"/>
    <s v="E"/>
    <n v="11"/>
    <x v="14"/>
    <n v="5.2267173382100003"/>
    <n v="1.9386749996399999"/>
    <x v="2"/>
  </r>
  <r>
    <n v="2268"/>
    <n v="2243"/>
    <s v="E"/>
    <n v="11"/>
    <x v="14"/>
    <n v="2.5732131299400001"/>
    <n v="0.481847450525"/>
    <x v="2"/>
  </r>
  <r>
    <n v="2269"/>
    <n v="2244"/>
    <s v="E"/>
    <n v="11"/>
    <x v="14"/>
    <n v="1.9080588591100001"/>
    <n v="0.23888347033099999"/>
    <x v="2"/>
  </r>
  <r>
    <n v="2270"/>
    <n v="2245"/>
    <s v="E"/>
    <n v="11"/>
    <x v="14"/>
    <n v="2.6604542204100001"/>
    <n v="0.51973415486399999"/>
    <x v="2"/>
  </r>
  <r>
    <n v="2271"/>
    <n v="2246"/>
    <s v="E"/>
    <n v="13"/>
    <x v="17"/>
    <n v="4.0366922586099996"/>
    <n v="1.1780408094399999"/>
    <x v="2"/>
  </r>
  <r>
    <n v="2272"/>
    <n v="2247"/>
    <s v="E"/>
    <n v="11"/>
    <x v="14"/>
    <n v="4.9949850620399996"/>
    <n v="1.7559876247599999"/>
    <x v="2"/>
  </r>
  <r>
    <n v="2273"/>
    <n v="2248"/>
    <s v="E"/>
    <n v="11"/>
    <x v="14"/>
    <n v="5.0412534813200001"/>
    <n v="1.860842959"/>
    <x v="2"/>
  </r>
  <r>
    <n v="2274"/>
    <n v="2249"/>
    <s v="E"/>
    <n v="11"/>
    <x v="14"/>
    <n v="3.8340087184199998"/>
    <n v="1.07875406454"/>
    <x v="2"/>
  </r>
  <r>
    <n v="2275"/>
    <n v="2250"/>
    <s v="E"/>
    <n v="11"/>
    <x v="14"/>
    <n v="2.2368302017000001"/>
    <n v="0.36200271998299999"/>
    <x v="2"/>
  </r>
  <r>
    <n v="2276"/>
    <n v="2251"/>
    <s v="E"/>
    <n v="11"/>
    <x v="14"/>
    <n v="2.8153197424199998"/>
    <n v="0.59197530531599996"/>
    <x v="2"/>
  </r>
  <r>
    <n v="2277"/>
    <n v="2252"/>
    <s v="E"/>
    <n v="11"/>
    <x v="14"/>
    <n v="8.0876937183000006"/>
    <n v="3.39710161023"/>
    <x v="2"/>
  </r>
  <r>
    <n v="2278"/>
    <n v="2253"/>
    <s v="E"/>
    <n v="13"/>
    <x v="17"/>
    <n v="4.0870226471900004"/>
    <n v="1.2575691092200001"/>
    <x v="2"/>
  </r>
  <r>
    <n v="2279"/>
    <n v="2254"/>
    <s v="E"/>
    <n v="13"/>
    <x v="17"/>
    <n v="3.9397892685699998"/>
    <n v="1.1679966395400001"/>
    <x v="2"/>
  </r>
  <r>
    <n v="2280"/>
    <n v="2255"/>
    <s v="E"/>
    <n v="11"/>
    <x v="14"/>
    <n v="4.1598290496899999"/>
    <n v="1.2381631909599999"/>
    <x v="2"/>
  </r>
  <r>
    <n v="2281"/>
    <n v="2256"/>
    <s v="E"/>
    <n v="11"/>
    <x v="14"/>
    <n v="1.23064649485"/>
    <n v="9.3472290273700007E-2"/>
    <x v="2"/>
  </r>
  <r>
    <n v="2282"/>
    <n v="2257"/>
    <s v="E"/>
    <n v="14"/>
    <x v="12"/>
    <n v="7.9387948981200003"/>
    <n v="4.6173784976299999"/>
    <x v="2"/>
  </r>
  <r>
    <n v="2283"/>
    <n v="2258"/>
    <s v="E"/>
    <n v="11"/>
    <x v="14"/>
    <n v="5.1031582578499997"/>
    <n v="1.61670591456"/>
    <x v="2"/>
  </r>
  <r>
    <n v="2284"/>
    <n v="2259"/>
    <s v="E"/>
    <n v="13"/>
    <x v="17"/>
    <n v="8.30979188395"/>
    <n v="3.2322139598500002"/>
    <x v="2"/>
  </r>
  <r>
    <n v="2285"/>
    <n v="2260"/>
    <s v="E"/>
    <n v="11"/>
    <x v="14"/>
    <n v="1.6253795737900001"/>
    <n v="0.181572319467"/>
    <x v="2"/>
  </r>
  <r>
    <n v="2286"/>
    <n v="2261"/>
    <s v="E"/>
    <n v="11"/>
    <x v="14"/>
    <n v="4.0270452746099998"/>
    <n v="1.2519321755699999"/>
    <x v="2"/>
  </r>
  <r>
    <n v="2287"/>
    <n v="2262"/>
    <s v="E"/>
    <n v="13"/>
    <x v="17"/>
    <n v="2.34493179092"/>
    <n v="0.40589745602299998"/>
    <x v="2"/>
  </r>
  <r>
    <n v="2288"/>
    <n v="2263"/>
    <s v="E"/>
    <n v="11"/>
    <x v="14"/>
    <n v="5.2411063980700003"/>
    <n v="1.70260150454"/>
    <x v="2"/>
  </r>
  <r>
    <n v="2289"/>
    <n v="2264"/>
    <s v="E"/>
    <n v="11"/>
    <x v="14"/>
    <n v="12.9453946007"/>
    <n v="10.495366746"/>
    <x v="2"/>
  </r>
  <r>
    <n v="2290"/>
    <n v="2264"/>
    <s v="E"/>
    <n v="13"/>
    <x v="17"/>
    <n v="12.507086233000001"/>
    <n v="9.5785222758199993"/>
    <x v="2"/>
  </r>
  <r>
    <n v="2291"/>
    <n v="2265"/>
    <s v="E"/>
    <n v="11"/>
    <x v="14"/>
    <n v="16.807711127499999"/>
    <n v="16.5055578602"/>
    <x v="2"/>
  </r>
  <r>
    <n v="2292"/>
    <n v="2266"/>
    <s v="E"/>
    <n v="13"/>
    <x v="17"/>
    <n v="4.7959633206700003"/>
    <n v="1.6412747395"/>
    <x v="2"/>
  </r>
  <r>
    <n v="2293"/>
    <n v="2267"/>
    <s v="E"/>
    <n v="13"/>
    <x v="17"/>
    <n v="1.7269905861299999"/>
    <n v="0.20699080943600001"/>
    <x v="2"/>
  </r>
  <r>
    <n v="2294"/>
    <n v="2268"/>
    <s v="E"/>
    <n v="13"/>
    <x v="17"/>
    <n v="1.73769635829"/>
    <n v="0.201827979746"/>
    <x v="2"/>
  </r>
  <r>
    <n v="2295"/>
    <n v="2269"/>
    <s v="E"/>
    <n v="13"/>
    <x v="17"/>
    <n v="1.8618548433"/>
    <n v="0.23903084079799999"/>
    <x v="2"/>
  </r>
  <r>
    <n v="2296"/>
    <n v="2270"/>
    <s v="E"/>
    <n v="14"/>
    <x v="12"/>
    <n v="7.6485803830399997"/>
    <n v="4.20440162404"/>
    <x v="2"/>
  </r>
  <r>
    <n v="2297"/>
    <n v="2271"/>
    <s v="E"/>
    <n v="14"/>
    <x v="12"/>
    <n v="8.7026012855000001"/>
    <n v="5.32293834738"/>
    <x v="2"/>
  </r>
  <r>
    <n v="2298"/>
    <n v="2272"/>
    <s v="E"/>
    <n v="13"/>
    <x v="17"/>
    <n v="4.80157185797"/>
    <n v="1.42851391893"/>
    <x v="2"/>
  </r>
  <r>
    <n v="2299"/>
    <n v="2273"/>
    <s v="E"/>
    <n v="11"/>
    <x v="14"/>
    <n v="0.31721589179499998"/>
    <n v="2.4037800406199999E-3"/>
    <x v="2"/>
  </r>
  <r>
    <n v="2300"/>
    <n v="2273"/>
    <s v="E"/>
    <n v="13"/>
    <x v="17"/>
    <n v="1.4008624116599999"/>
    <n v="0.11770011010299999"/>
    <x v="2"/>
  </r>
  <r>
    <n v="2301"/>
    <n v="2274"/>
    <s v="E"/>
    <n v="13"/>
    <x v="17"/>
    <n v="3.0385852671700002"/>
    <n v="0.56785860058899995"/>
    <x v="2"/>
  </r>
  <r>
    <n v="2302"/>
    <n v="2275"/>
    <s v="E"/>
    <n v="13"/>
    <x v="17"/>
    <n v="1.7844066329699999"/>
    <n v="0.180898659854"/>
    <x v="2"/>
  </r>
  <r>
    <n v="2303"/>
    <n v="2276"/>
    <s v="E"/>
    <n v="13"/>
    <x v="17"/>
    <n v="8.5882434424199996"/>
    <n v="5.1137058745699999"/>
    <x v="2"/>
  </r>
  <r>
    <n v="2304"/>
    <n v="2277"/>
    <s v="E"/>
    <n v="13"/>
    <x v="17"/>
    <n v="3.8619425555400002"/>
    <n v="0.90423352983399996"/>
    <x v="2"/>
  </r>
  <r>
    <n v="2305"/>
    <n v="2278"/>
    <s v="E"/>
    <n v="13"/>
    <x v="17"/>
    <n v="1.0823440231799999"/>
    <n v="7.41300745668E-2"/>
    <x v="2"/>
  </r>
  <r>
    <n v="2306"/>
    <n v="2279"/>
    <s v="E"/>
    <n v="13"/>
    <x v="17"/>
    <n v="1.05216702821"/>
    <n v="6.0760570247400003E-2"/>
    <x v="2"/>
  </r>
  <r>
    <n v="2307"/>
    <n v="2280"/>
    <s v="E"/>
    <n v="13"/>
    <x v="17"/>
    <n v="2.1959985202999999"/>
    <n v="0.34477332008700001"/>
    <x v="2"/>
  </r>
  <r>
    <n v="2308"/>
    <n v="2281"/>
    <s v="E"/>
    <n v="13"/>
    <x v="17"/>
    <n v="1.38367429176"/>
    <n v="0.107884914857"/>
    <x v="2"/>
  </r>
  <r>
    <n v="2309"/>
    <n v="2282"/>
    <s v="E"/>
    <n v="13"/>
    <x v="17"/>
    <n v="2.7680597738100001"/>
    <n v="0.54330563034400003"/>
    <x v="2"/>
  </r>
  <r>
    <n v="2310"/>
    <n v="2283"/>
    <s v="E"/>
    <n v="13"/>
    <x v="17"/>
    <n v="1.7061556229599999"/>
    <n v="0.19990254555600001"/>
    <x v="2"/>
  </r>
  <r>
    <n v="2311"/>
    <n v="2284"/>
    <s v="E"/>
    <n v="11"/>
    <x v="14"/>
    <n v="9.2883602907499991"/>
    <n v="5.3008646651399998"/>
    <x v="2"/>
  </r>
  <r>
    <n v="2312"/>
    <n v="2285"/>
    <s v="E"/>
    <n v="11"/>
    <x v="14"/>
    <n v="3.6812835348299999"/>
    <n v="1.0210055836900001"/>
    <x v="2"/>
  </r>
  <r>
    <n v="2313"/>
    <n v="2286"/>
    <s v="E"/>
    <n v="13"/>
    <x v="17"/>
    <n v="4.8982184680199996"/>
    <n v="1.0835166998500001"/>
    <x v="2"/>
  </r>
  <r>
    <n v="2314"/>
    <n v="2287"/>
    <s v="E"/>
    <n v="13"/>
    <x v="17"/>
    <n v="2.5689285365900001"/>
    <n v="0.49546111556900002"/>
    <x v="2"/>
  </r>
  <r>
    <n v="2315"/>
    <n v="2288"/>
    <s v="E"/>
    <n v="11"/>
    <x v="14"/>
    <n v="2.40296961592"/>
    <n v="0.416067629529"/>
    <x v="2"/>
  </r>
  <r>
    <n v="2316"/>
    <n v="2289"/>
    <s v="E"/>
    <n v="13"/>
    <x v="17"/>
    <n v="1.4484138930799999"/>
    <n v="0.14195383990999999"/>
    <x v="2"/>
  </r>
  <r>
    <n v="2317"/>
    <n v="2290"/>
    <s v="E"/>
    <n v="11"/>
    <x v="14"/>
    <n v="5.8254478861700001"/>
    <n v="2.3051453347200002"/>
    <x v="2"/>
  </r>
  <r>
    <n v="2318"/>
    <n v="2291"/>
    <s v="E"/>
    <n v="13"/>
    <x v="17"/>
    <n v="2.6276199332200001"/>
    <n v="0.45755654990700001"/>
    <x v="2"/>
  </r>
  <r>
    <n v="2319"/>
    <n v="2292"/>
    <s v="E"/>
    <n v="13"/>
    <x v="17"/>
    <n v="2.3295353205399998"/>
    <n v="0.36636907425600002"/>
    <x v="2"/>
  </r>
  <r>
    <n v="2320"/>
    <n v="2293"/>
    <s v="E"/>
    <n v="13"/>
    <x v="17"/>
    <n v="3.6374505706"/>
    <n v="0.58164503416500002"/>
    <x v="2"/>
  </r>
  <r>
    <n v="2321"/>
    <n v="2294"/>
    <s v="E"/>
    <n v="13"/>
    <x v="17"/>
    <n v="3.5783237265899999"/>
    <n v="0.84238389537500002"/>
    <x v="2"/>
  </r>
  <r>
    <n v="2322"/>
    <n v="2295"/>
    <s v="E"/>
    <n v="13"/>
    <x v="17"/>
    <n v="4.04930978355"/>
    <n v="1.0224540800899999"/>
    <x v="2"/>
  </r>
  <r>
    <n v="2323"/>
    <n v="2296"/>
    <s v="E"/>
    <n v="13"/>
    <x v="17"/>
    <n v="5.7405438873300003"/>
    <n v="2.2637207431399999"/>
    <x v="2"/>
  </r>
  <r>
    <n v="2324"/>
    <n v="2297"/>
    <s v="E"/>
    <n v="13"/>
    <x v="17"/>
    <n v="9.0819697262800005"/>
    <n v="3.8755824996400001"/>
    <x v="2"/>
  </r>
  <r>
    <n v="2325"/>
    <n v="2298"/>
    <s v="E"/>
    <n v="13"/>
    <x v="17"/>
    <n v="1.1773338923600001"/>
    <n v="9.7890129659100003E-2"/>
    <x v="2"/>
  </r>
  <r>
    <n v="2326"/>
    <n v="2299"/>
    <s v="E"/>
    <n v="13"/>
    <x v="17"/>
    <n v="2.4689429168900001"/>
    <n v="0.44946738047599999"/>
    <x v="2"/>
  </r>
  <r>
    <n v="2327"/>
    <n v="2300"/>
    <s v="E"/>
    <n v="13"/>
    <x v="17"/>
    <n v="1.6802463086299999"/>
    <n v="0.19877502522400001"/>
    <x v="2"/>
  </r>
  <r>
    <n v="2328"/>
    <n v="2301"/>
    <s v="E"/>
    <n v="14"/>
    <x v="12"/>
    <n v="8.1397614304800001"/>
    <n v="5.1598234808200001"/>
    <x v="2"/>
  </r>
  <r>
    <n v="2329"/>
    <n v="2302"/>
    <s v="E"/>
    <n v="13"/>
    <x v="17"/>
    <n v="3.9343113880799998"/>
    <n v="1.0315077835899999"/>
    <x v="2"/>
  </r>
  <r>
    <n v="2330"/>
    <n v="2303"/>
    <s v="E"/>
    <n v="14"/>
    <x v="12"/>
    <n v="2.7005690336799999"/>
    <n v="0.55106582528799997"/>
    <x v="2"/>
  </r>
  <r>
    <n v="2331"/>
    <n v="2304"/>
    <s v="E"/>
    <n v="14"/>
    <x v="12"/>
    <n v="40.512599390299997"/>
    <n v="109.253504241"/>
    <x v="2"/>
  </r>
  <r>
    <n v="2332"/>
    <n v="2305"/>
    <s v="E"/>
    <n v="14"/>
    <x v="12"/>
    <n v="5.2117866640999999"/>
    <n v="1.6310900190099999"/>
    <x v="2"/>
  </r>
  <r>
    <n v="2333"/>
    <n v="2306"/>
    <s v="E"/>
    <n v="14"/>
    <x v="12"/>
    <n v="3.4387367556799999"/>
    <n v="0.85801185064600005"/>
    <x v="2"/>
  </r>
  <r>
    <n v="2334"/>
    <n v="2307"/>
    <s v="E"/>
    <n v="13"/>
    <x v="17"/>
    <n v="5.4414357368399999"/>
    <n v="1.5440025338600001"/>
    <x v="2"/>
  </r>
  <r>
    <n v="2335"/>
    <n v="2308"/>
    <s v="E"/>
    <n v="11"/>
    <x v="14"/>
    <n v="4.9010071375099997"/>
    <n v="1.8361589652500001"/>
    <x v="2"/>
  </r>
  <r>
    <n v="2336"/>
    <n v="2309"/>
    <s v="E"/>
    <n v="14"/>
    <x v="12"/>
    <n v="3.54631157176"/>
    <n v="0.96043269940099996"/>
    <x v="2"/>
  </r>
  <r>
    <n v="2337"/>
    <n v="2310"/>
    <s v="E"/>
    <n v="14"/>
    <x v="12"/>
    <n v="5.4618135747799998"/>
    <n v="2.1643331506500001"/>
    <x v="2"/>
  </r>
  <r>
    <n v="2338"/>
    <n v="2311"/>
    <s v="E"/>
    <n v="14"/>
    <x v="12"/>
    <n v="2.2629394786899999"/>
    <n v="0.38166545499100002"/>
    <x v="2"/>
  </r>
  <r>
    <n v="2339"/>
    <n v="2312"/>
    <s v="E"/>
    <n v="14"/>
    <x v="12"/>
    <n v="3.8816926628199999"/>
    <n v="1.00159648096"/>
    <x v="2"/>
  </r>
  <r>
    <n v="2340"/>
    <n v="2313"/>
    <s v="E"/>
    <n v="14"/>
    <x v="12"/>
    <n v="4.0766186119299999"/>
    <n v="1.1186897199300001"/>
    <x v="2"/>
  </r>
  <r>
    <n v="2341"/>
    <n v="2314"/>
    <s v="E"/>
    <n v="14"/>
    <x v="12"/>
    <n v="3.25631582834"/>
    <n v="0.77659462364099996"/>
    <x v="2"/>
  </r>
  <r>
    <n v="2342"/>
    <n v="2315"/>
    <s v="E"/>
    <n v="14"/>
    <x v="12"/>
    <n v="2.1742656184200002"/>
    <n v="0.34330686033000002"/>
    <x v="2"/>
  </r>
  <r>
    <n v="2343"/>
    <n v="2316"/>
    <s v="E"/>
    <n v="14"/>
    <x v="12"/>
    <n v="3.0413816148300001"/>
    <n v="0.69796046488200003"/>
    <x v="2"/>
  </r>
  <r>
    <n v="2344"/>
    <n v="2317"/>
    <s v="E"/>
    <n v="14"/>
    <x v="12"/>
    <n v="4.71069680995"/>
    <n v="1.34039615928"/>
    <x v="2"/>
  </r>
  <r>
    <n v="2345"/>
    <n v="2318"/>
    <s v="E"/>
    <n v="13"/>
    <x v="17"/>
    <n v="1.09644011443"/>
    <n v="7.15810953492E-2"/>
    <x v="2"/>
  </r>
  <r>
    <n v="2346"/>
    <n v="2319"/>
    <s v="E"/>
    <n v="14"/>
    <x v="12"/>
    <n v="2.5766301721799998"/>
    <n v="0.473199844466"/>
    <x v="2"/>
  </r>
  <r>
    <n v="2347"/>
    <n v="2320"/>
    <s v="E"/>
    <n v="11"/>
    <x v="14"/>
    <n v="20.1180579036"/>
    <n v="24.5267657642"/>
    <x v="2"/>
  </r>
  <r>
    <n v="2348"/>
    <n v="2321"/>
    <s v="E"/>
    <n v="14"/>
    <x v="12"/>
    <n v="2.4305171564100001"/>
    <n v="0.42045438469099999"/>
    <x v="2"/>
  </r>
  <r>
    <n v="2349"/>
    <n v="2322"/>
    <s v="E"/>
    <n v="14"/>
    <x v="12"/>
    <n v="3.5641679964100001"/>
    <n v="0.85880727541099999"/>
    <x v="2"/>
  </r>
  <r>
    <n v="2350"/>
    <n v="2323"/>
    <s v="E"/>
    <n v="14"/>
    <x v="12"/>
    <n v="0.95458567744900003"/>
    <n v="5.5646349941399997E-2"/>
    <x v="2"/>
  </r>
  <r>
    <n v="2351"/>
    <n v="2324"/>
    <s v="E"/>
    <n v="13"/>
    <x v="17"/>
    <n v="1.04474155595"/>
    <n v="7.4249564494100001E-2"/>
    <x v="2"/>
  </r>
  <r>
    <n v="2352"/>
    <n v="2325"/>
    <s v="E"/>
    <n v="13"/>
    <x v="17"/>
    <n v="2.80276098612"/>
    <n v="0.570060750713"/>
    <x v="2"/>
  </r>
  <r>
    <n v="2353"/>
    <n v="2326"/>
    <s v="E"/>
    <n v="11"/>
    <x v="14"/>
    <n v="3.1938282192099998"/>
    <n v="0.70582563445199997"/>
    <x v="2"/>
  </r>
  <r>
    <n v="2354"/>
    <n v="2327"/>
    <s v="E"/>
    <n v="11"/>
    <x v="14"/>
    <n v="25.211100271799999"/>
    <n v="48.836676388500003"/>
    <x v="2"/>
  </r>
  <r>
    <n v="2355"/>
    <n v="2328"/>
    <s v="E"/>
    <n v="14"/>
    <x v="12"/>
    <n v="2.89011252308"/>
    <n v="0.61644252879399997"/>
    <x v="2"/>
  </r>
  <r>
    <n v="2356"/>
    <n v="2329"/>
    <s v="E"/>
    <n v="11"/>
    <x v="14"/>
    <n v="4.4891896519600003"/>
    <n v="1.5330287839300001"/>
    <x v="2"/>
  </r>
  <r>
    <n v="2357"/>
    <n v="2330"/>
    <s v="E"/>
    <n v="14"/>
    <x v="12"/>
    <n v="9.7558166209399992"/>
    <n v="7.1830229247700004"/>
    <x v="2"/>
  </r>
  <r>
    <n v="2358"/>
    <n v="2331"/>
    <s v="E"/>
    <n v="14"/>
    <x v="12"/>
    <n v="3.3233117971700001"/>
    <n v="0.73197743396299997"/>
    <x v="2"/>
  </r>
  <r>
    <n v="2359"/>
    <n v="2332"/>
    <s v="E"/>
    <n v="14"/>
    <x v="12"/>
    <n v="19.981920080399998"/>
    <n v="27.7904566399"/>
    <x v="2"/>
  </r>
  <r>
    <n v="2360"/>
    <n v="2333"/>
    <s v="E"/>
    <n v="14"/>
    <x v="12"/>
    <n v="2.4455505360999998"/>
    <n v="0.44854729972500001"/>
    <x v="2"/>
  </r>
  <r>
    <n v="2361"/>
    <n v="2334"/>
    <s v="E"/>
    <n v="14"/>
    <x v="12"/>
    <n v="2.2359178930199999"/>
    <n v="0.358685016144"/>
    <x v="2"/>
  </r>
  <r>
    <n v="2362"/>
    <n v="2335"/>
    <s v="E"/>
    <n v="13"/>
    <x v="17"/>
    <n v="2.02309403249"/>
    <n v="0.29333725489000001"/>
    <x v="2"/>
  </r>
  <r>
    <n v="2363"/>
    <n v="2336"/>
    <s v="E"/>
    <n v="11"/>
    <x v="14"/>
    <n v="8.2893560039099992"/>
    <n v="4.71230126689"/>
    <x v="2"/>
  </r>
  <r>
    <n v="2364"/>
    <n v="2336"/>
    <s v="E"/>
    <n v="14"/>
    <x v="12"/>
    <n v="5.17523509848"/>
    <n v="1.37380885667"/>
    <x v="2"/>
  </r>
  <r>
    <n v="2365"/>
    <n v="2337"/>
    <s v="E"/>
    <n v="11"/>
    <x v="14"/>
    <n v="19.926247296300001"/>
    <n v="28.108036469799998"/>
    <x v="2"/>
  </r>
  <r>
    <n v="2366"/>
    <n v="2338"/>
    <s v="E"/>
    <n v="13"/>
    <x v="17"/>
    <n v="2.9642884060700001"/>
    <n v="0.61247049447799995"/>
    <x v="2"/>
  </r>
  <r>
    <n v="2367"/>
    <n v="2339"/>
    <s v="E"/>
    <n v="13"/>
    <x v="17"/>
    <n v="9.4466152591700006"/>
    <n v="5.6494720552000004"/>
    <x v="2"/>
  </r>
  <r>
    <n v="2368"/>
    <n v="2340"/>
    <s v="E"/>
    <n v="13"/>
    <x v="17"/>
    <n v="0.89878686626100002"/>
    <n v="5.8591684212199999E-2"/>
    <x v="2"/>
  </r>
  <r>
    <n v="2369"/>
    <n v="2341"/>
    <s v="E"/>
    <n v="14"/>
    <x v="12"/>
    <n v="23.9580305689"/>
    <n v="44.243536628100003"/>
    <x v="2"/>
  </r>
  <r>
    <n v="2370"/>
    <n v="2342"/>
    <s v="E"/>
    <n v="13"/>
    <x v="17"/>
    <n v="2.0246335821699999"/>
    <n v="0.30346414527299997"/>
    <x v="2"/>
  </r>
  <r>
    <n v="2371"/>
    <n v="2343"/>
    <s v="E"/>
    <n v="11"/>
    <x v="14"/>
    <n v="1.3787929423600001"/>
    <n v="0.12771461011999999"/>
    <x v="2"/>
  </r>
  <r>
    <n v="2372"/>
    <n v="2344"/>
    <s v="E"/>
    <n v="13"/>
    <x v="17"/>
    <n v="2.2682467256900001"/>
    <n v="0.35325564087099998"/>
    <x v="2"/>
  </r>
  <r>
    <n v="2373"/>
    <n v="2345"/>
    <s v="E"/>
    <n v="13"/>
    <x v="17"/>
    <n v="3.5317436422199999"/>
    <n v="0.87965653053000004"/>
    <x v="2"/>
  </r>
  <r>
    <n v="2374"/>
    <n v="2346"/>
    <s v="E"/>
    <n v="13"/>
    <x v="17"/>
    <n v="5.2707259895999998"/>
    <n v="2.1391232899300001"/>
    <x v="2"/>
  </r>
  <r>
    <n v="2375"/>
    <n v="2347"/>
    <s v="E"/>
    <n v="11"/>
    <x v="14"/>
    <n v="1.8322258149699999"/>
    <n v="9.3315354949899995E-2"/>
    <x v="2"/>
  </r>
  <r>
    <n v="2376"/>
    <n v="2348"/>
    <s v="E"/>
    <n v="13"/>
    <x v="17"/>
    <n v="2.4993415568800001"/>
    <n v="0.43150822541099998"/>
    <x v="2"/>
  </r>
  <r>
    <n v="2377"/>
    <n v="2349"/>
    <s v="E"/>
    <n v="13"/>
    <x v="17"/>
    <n v="1.66039459689"/>
    <n v="0.20568085495999999"/>
    <x v="2"/>
  </r>
  <r>
    <n v="2378"/>
    <n v="2350"/>
    <s v="E"/>
    <n v="13"/>
    <x v="17"/>
    <n v="1.3863516098799999"/>
    <n v="0.116573814752"/>
    <x v="2"/>
  </r>
  <r>
    <n v="2379"/>
    <n v="2351"/>
    <s v="E"/>
    <n v="13"/>
    <x v="17"/>
    <n v="2.16720811799"/>
    <n v="0.314819680065"/>
    <x v="2"/>
  </r>
  <r>
    <n v="2380"/>
    <n v="2352"/>
    <s v="E"/>
    <n v="13"/>
    <x v="17"/>
    <n v="2.6278422699399999"/>
    <n v="0.51819901055399997"/>
    <x v="2"/>
  </r>
  <r>
    <n v="2381"/>
    <n v="2353"/>
    <s v="E"/>
    <n v="13"/>
    <x v="17"/>
    <n v="4.4884903558899998"/>
    <n v="1.4910614547900001"/>
    <x v="2"/>
  </r>
  <r>
    <n v="2382"/>
    <n v="2354"/>
    <s v="E"/>
    <n v="13"/>
    <x v="17"/>
    <n v="3.79903063684"/>
    <n v="1.0507572708499999"/>
    <x v="2"/>
  </r>
  <r>
    <n v="2383"/>
    <n v="2355"/>
    <s v="E"/>
    <n v="13"/>
    <x v="17"/>
    <n v="2.0994889808799999"/>
    <n v="0.30417931004499998"/>
    <x v="2"/>
  </r>
  <r>
    <n v="2384"/>
    <n v="2356"/>
    <s v="E"/>
    <n v="13"/>
    <x v="17"/>
    <n v="0.99172242983799996"/>
    <n v="7.0804570525399999E-2"/>
    <x v="2"/>
  </r>
  <r>
    <n v="2385"/>
    <n v="2357"/>
    <s v="E"/>
    <n v="13"/>
    <x v="17"/>
    <n v="7.1111906200700004"/>
    <n v="3.5336455758400001"/>
    <x v="2"/>
  </r>
  <r>
    <n v="2386"/>
    <n v="2358"/>
    <s v="E"/>
    <n v="13"/>
    <x v="17"/>
    <n v="1.2098618779700001"/>
    <n v="0.102135770079"/>
    <x v="2"/>
  </r>
  <r>
    <n v="2387"/>
    <n v="2359"/>
    <s v="E"/>
    <n v="5"/>
    <x v="18"/>
    <n v="7.1041153155799996"/>
    <n v="3.5544953688500001"/>
    <x v="2"/>
  </r>
  <r>
    <n v="2388"/>
    <n v="2360"/>
    <s v="E"/>
    <n v="5"/>
    <x v="18"/>
    <n v="2.9921161733699999"/>
    <n v="0.66950377434800001"/>
    <x v="2"/>
  </r>
  <r>
    <n v="2389"/>
    <n v="2361"/>
    <s v="E"/>
    <n v="5"/>
    <x v="18"/>
    <n v="10.0449443331"/>
    <n v="7.2177660649000002"/>
    <x v="2"/>
  </r>
  <r>
    <n v="2390"/>
    <n v="2362"/>
    <s v="E"/>
    <n v="5"/>
    <x v="18"/>
    <n v="6.2936859760299999"/>
    <n v="2.4706016710999998"/>
    <x v="2"/>
  </r>
  <r>
    <n v="2391"/>
    <n v="2363"/>
    <s v="E"/>
    <n v="5"/>
    <x v="18"/>
    <n v="30.280044111500001"/>
    <n v="28.228392625800002"/>
    <x v="2"/>
  </r>
  <r>
    <n v="2392"/>
    <n v="2364"/>
    <s v="E"/>
    <n v="5"/>
    <x v="18"/>
    <n v="1.2457081486399999"/>
    <n v="8.70484752207E-2"/>
    <x v="2"/>
  </r>
  <r>
    <n v="2393"/>
    <n v="2365"/>
    <s v="E"/>
    <n v="13"/>
    <x v="17"/>
    <n v="1.8016669003300001"/>
    <n v="0.23011270411199999"/>
    <x v="2"/>
  </r>
  <r>
    <n v="2394"/>
    <n v="2366"/>
    <s v="E"/>
    <n v="5"/>
    <x v="18"/>
    <n v="9.1369530258899996"/>
    <n v="5.4131379406000004"/>
    <x v="2"/>
  </r>
  <r>
    <n v="2395"/>
    <n v="2367"/>
    <s v="E"/>
    <n v="5"/>
    <x v="18"/>
    <n v="1.38618318272"/>
    <n v="0.12863352491999999"/>
    <x v="2"/>
  </r>
  <r>
    <n v="2396"/>
    <n v="2368"/>
    <s v="E"/>
    <n v="5"/>
    <x v="18"/>
    <n v="9.8754051793300004"/>
    <n v="6.4839275589799996"/>
    <x v="2"/>
  </r>
  <r>
    <n v="2397"/>
    <n v="2369"/>
    <s v="E"/>
    <n v="5"/>
    <x v="18"/>
    <n v="1.6437232750699999"/>
    <n v="0.19660665461999999"/>
    <x v="2"/>
  </r>
  <r>
    <n v="2398"/>
    <n v="2370"/>
    <s v="E"/>
    <n v="13"/>
    <x v="17"/>
    <n v="5.3861976122800002"/>
    <n v="2.2597968212500001"/>
    <x v="2"/>
  </r>
  <r>
    <n v="2399"/>
    <n v="2371"/>
    <s v="E"/>
    <n v="5"/>
    <x v="18"/>
    <n v="2.3434595703699999"/>
    <n v="0.34220911547400001"/>
    <x v="2"/>
  </r>
  <r>
    <n v="2400"/>
    <n v="2371"/>
    <s v="E"/>
    <n v="13"/>
    <x v="17"/>
    <n v="2.0058373467399999"/>
    <n v="0.205364669611"/>
    <x v="2"/>
  </r>
  <r>
    <n v="2401"/>
    <n v="2372"/>
    <s v="E"/>
    <n v="5"/>
    <x v="18"/>
    <n v="5.2522096235099998"/>
    <n v="1.9711004954"/>
    <x v="2"/>
  </r>
  <r>
    <n v="2402"/>
    <n v="2373"/>
    <s v="E"/>
    <n v="5"/>
    <x v="18"/>
    <n v="2.0583922502599998"/>
    <n v="0.30576404484800002"/>
    <x v="2"/>
  </r>
  <r>
    <n v="2403"/>
    <n v="2374"/>
    <s v="E"/>
    <n v="5"/>
    <x v="18"/>
    <n v="3.7430246578399999"/>
    <n v="0.83860191046400001"/>
    <x v="2"/>
  </r>
  <r>
    <n v="2404"/>
    <n v="2375"/>
    <s v="E"/>
    <n v="5"/>
    <x v="18"/>
    <n v="8.1773007692899995"/>
    <n v="4.90564666583"/>
    <x v="2"/>
  </r>
  <r>
    <n v="2405"/>
    <n v="2376"/>
    <s v="E"/>
    <n v="5"/>
    <x v="18"/>
    <n v="13.6123008639"/>
    <n v="10.641943361999999"/>
    <x v="2"/>
  </r>
  <r>
    <n v="2406"/>
    <n v="2377"/>
    <s v="E"/>
    <n v="5"/>
    <x v="18"/>
    <n v="23.190991800599999"/>
    <n v="23.818416182299998"/>
    <x v="2"/>
  </r>
  <r>
    <n v="2407"/>
    <n v="2378"/>
    <s v="E"/>
    <n v="5"/>
    <x v="18"/>
    <n v="5.1023257596700002"/>
    <n v="1.9737223660000001"/>
    <x v="2"/>
  </r>
  <r>
    <n v="2408"/>
    <n v="2379"/>
    <s v="E"/>
    <n v="5"/>
    <x v="18"/>
    <n v="5.1715546992199997"/>
    <n v="1.77085495074"/>
    <x v="2"/>
  </r>
  <r>
    <n v="2409"/>
    <n v="2380"/>
    <s v="E"/>
    <n v="5"/>
    <x v="18"/>
    <n v="1.88076282047"/>
    <n v="0.16644763457799999"/>
    <x v="2"/>
  </r>
  <r>
    <n v="2410"/>
    <n v="2381"/>
    <s v="E"/>
    <n v="5"/>
    <x v="18"/>
    <n v="3.7506018945899999"/>
    <n v="0.95144417627300004"/>
    <x v="2"/>
  </r>
  <r>
    <n v="2411"/>
    <n v="2382"/>
    <s v="E"/>
    <n v="5"/>
    <x v="18"/>
    <n v="0.96588906302800004"/>
    <n v="5.4169785180700002E-2"/>
    <x v="2"/>
  </r>
  <r>
    <n v="2412"/>
    <n v="2383"/>
    <s v="E"/>
    <n v="5"/>
    <x v="18"/>
    <n v="2.2730059968899998"/>
    <n v="0.39019198567399999"/>
    <x v="2"/>
  </r>
  <r>
    <n v="2413"/>
    <n v="2384"/>
    <s v="E"/>
    <n v="5"/>
    <x v="18"/>
    <n v="9.5478837578300002"/>
    <n v="4.4739055534299998"/>
    <x v="2"/>
  </r>
  <r>
    <n v="2414"/>
    <n v="2385"/>
    <s v="E"/>
    <n v="5"/>
    <x v="18"/>
    <n v="2.7783041559599999"/>
    <n v="0.58437921041999996"/>
    <x v="2"/>
  </r>
  <r>
    <n v="2415"/>
    <n v="2386"/>
    <s v="E"/>
    <n v="5"/>
    <x v="18"/>
    <n v="7.4832992108600003"/>
    <n v="1.97278585348"/>
    <x v="2"/>
  </r>
  <r>
    <n v="2416"/>
    <n v="2387"/>
    <s v="E"/>
    <n v="5"/>
    <x v="18"/>
    <n v="1.60238528208"/>
    <n v="0.18859122993999999"/>
    <x v="2"/>
  </r>
  <r>
    <n v="2417"/>
    <n v="2388"/>
    <s v="E"/>
    <n v="5"/>
    <x v="18"/>
    <n v="3.3116067488600001"/>
    <n v="0.81715148992599995"/>
    <x v="2"/>
  </r>
  <r>
    <n v="2418"/>
    <n v="2389"/>
    <s v="E"/>
    <n v="5"/>
    <x v="18"/>
    <n v="8.9429753586099991"/>
    <n v="5.8933444753200002"/>
    <x v="2"/>
  </r>
  <r>
    <n v="2419"/>
    <n v="2390"/>
    <s v="E"/>
    <n v="5"/>
    <x v="18"/>
    <n v="3.90959516687"/>
    <n v="0.91864531485000001"/>
    <x v="2"/>
  </r>
  <r>
    <n v="2420"/>
    <n v="2391"/>
    <s v="E"/>
    <n v="5"/>
    <x v="18"/>
    <n v="4.6552667959000003"/>
    <n v="1.40443942947"/>
    <x v="2"/>
  </r>
  <r>
    <n v="2421"/>
    <n v="2392"/>
    <s v="E"/>
    <n v="5"/>
    <x v="18"/>
    <n v="4.9064875619599997"/>
    <n v="1.84375030071"/>
    <x v="2"/>
  </r>
  <r>
    <n v="2422"/>
    <n v="2393"/>
    <s v="E"/>
    <n v="5"/>
    <x v="18"/>
    <n v="3.79107871754"/>
    <n v="1.0998239750900001"/>
    <x v="2"/>
  </r>
  <r>
    <n v="2423"/>
    <n v="2394"/>
    <s v="E"/>
    <n v="5"/>
    <x v="18"/>
    <n v="3.0772278783"/>
    <n v="0.69802928515499996"/>
    <x v="2"/>
  </r>
  <r>
    <n v="2424"/>
    <n v="2395"/>
    <s v="E"/>
    <n v="5"/>
    <x v="18"/>
    <n v="7.5547229631799997"/>
    <n v="3.5110131304199999"/>
    <x v="2"/>
  </r>
  <r>
    <n v="2425"/>
    <n v="2396"/>
    <s v="E"/>
    <n v="5"/>
    <x v="18"/>
    <n v="5.7681351187500001"/>
    <n v="1.46283630869"/>
    <x v="2"/>
  </r>
  <r>
    <n v="2426"/>
    <n v="2397"/>
    <s v="E"/>
    <n v="5"/>
    <x v="18"/>
    <n v="1.35362347451"/>
    <n v="0.13383657528000001"/>
    <x v="2"/>
  </r>
  <r>
    <n v="2427"/>
    <n v="2398"/>
    <s v="E"/>
    <n v="5"/>
    <x v="18"/>
    <n v="27.999012149599999"/>
    <n v="41.657878115099997"/>
    <x v="2"/>
  </r>
  <r>
    <n v="2428"/>
    <n v="2399"/>
    <s v="E"/>
    <n v="5"/>
    <x v="18"/>
    <n v="3.0600703355199999"/>
    <n v="0.70413925536800004"/>
    <x v="2"/>
  </r>
  <r>
    <n v="2429"/>
    <n v="2400"/>
    <s v="E"/>
    <n v="5"/>
    <x v="18"/>
    <n v="3.3121582835800001"/>
    <n v="0.78750093534400001"/>
    <x v="2"/>
  </r>
  <r>
    <n v="2430"/>
    <n v="2401"/>
    <s v="E"/>
    <n v="5"/>
    <x v="18"/>
    <n v="5.8666254780999996"/>
    <n v="1.9532246743599999"/>
    <x v="2"/>
  </r>
  <r>
    <n v="2431"/>
    <n v="2402"/>
    <s v="E"/>
    <n v="5"/>
    <x v="18"/>
    <n v="28.0556614435"/>
    <n v="16.933292967500002"/>
    <x v="2"/>
  </r>
  <r>
    <n v="2432"/>
    <n v="2403"/>
    <s v="E"/>
    <n v="5"/>
    <x v="18"/>
    <n v="12.385555348600001"/>
    <n v="7.7146348575300001"/>
    <x v="2"/>
  </r>
  <r>
    <n v="2433"/>
    <n v="2404"/>
    <s v="E"/>
    <n v="5"/>
    <x v="18"/>
    <n v="2.07167130335"/>
    <n v="0.30288959481700001"/>
    <x v="2"/>
  </r>
  <r>
    <n v="2434"/>
    <n v="2405"/>
    <s v="E"/>
    <n v="5"/>
    <x v="18"/>
    <n v="4.4854107072499998"/>
    <n v="1.5610571899300001"/>
    <x v="2"/>
  </r>
  <r>
    <n v="2435"/>
    <n v="2406"/>
    <s v="E"/>
    <n v="5"/>
    <x v="18"/>
    <n v="2.7916528234700002"/>
    <n v="0.590659180028"/>
    <x v="2"/>
  </r>
  <r>
    <n v="2436"/>
    <n v="2407"/>
    <s v="E"/>
    <n v="5"/>
    <x v="18"/>
    <n v="1.15000885129"/>
    <n v="9.5616075332099995E-2"/>
    <x v="2"/>
  </r>
  <r>
    <n v="2437"/>
    <n v="2408"/>
    <s v="E"/>
    <n v="5"/>
    <x v="18"/>
    <n v="6.1465957482200002"/>
    <n v="2.6707923991200002"/>
    <x v="2"/>
  </r>
  <r>
    <n v="2438"/>
    <n v="2409"/>
    <s v="E"/>
    <n v="5"/>
    <x v="18"/>
    <n v="3.34367699935"/>
    <n v="0.81635068490200002"/>
    <x v="2"/>
  </r>
  <r>
    <n v="2439"/>
    <n v="2410"/>
    <s v="E"/>
    <n v="5"/>
    <x v="18"/>
    <n v="1.4004616546499999"/>
    <n v="0.12582987025"/>
    <x v="2"/>
  </r>
  <r>
    <n v="2440"/>
    <n v="2411"/>
    <s v="E"/>
    <n v="5"/>
    <x v="18"/>
    <n v="13.203905691299999"/>
    <n v="8.3928523893700007"/>
    <x v="2"/>
  </r>
  <r>
    <n v="2441"/>
    <n v="2412"/>
    <s v="E"/>
    <n v="5"/>
    <x v="18"/>
    <n v="1.15405277146"/>
    <n v="8.1185024894400007E-2"/>
    <x v="2"/>
  </r>
  <r>
    <n v="2442"/>
    <n v="2413"/>
    <s v="E"/>
    <n v="5"/>
    <x v="18"/>
    <n v="1.2847230628299999"/>
    <n v="0.10585196492399999"/>
    <x v="2"/>
  </r>
  <r>
    <n v="2443"/>
    <n v="2414"/>
    <s v="E"/>
    <n v="5"/>
    <x v="18"/>
    <n v="10.506228544000001"/>
    <n v="5.6595012150299997"/>
    <x v="2"/>
  </r>
  <r>
    <n v="2444"/>
    <n v="2415"/>
    <s v="E"/>
    <n v="5"/>
    <x v="18"/>
    <n v="2.937404769"/>
    <n v="0.62169966487200001"/>
    <x v="2"/>
  </r>
  <r>
    <n v="2445"/>
    <n v="2416"/>
    <s v="E"/>
    <n v="40"/>
    <x v="20"/>
    <n v="1.39612089872"/>
    <n v="0.13717244533"/>
    <x v="2"/>
  </r>
  <r>
    <n v="2446"/>
    <n v="2417"/>
    <s v="E"/>
    <n v="5"/>
    <x v="18"/>
    <n v="1.3138585262"/>
    <n v="0.10847872975599999"/>
    <x v="2"/>
  </r>
  <r>
    <n v="2447"/>
    <n v="2418"/>
    <s v="E"/>
    <n v="5"/>
    <x v="18"/>
    <n v="1.9876410557599999"/>
    <n v="0.29240318587500003"/>
    <x v="2"/>
  </r>
  <r>
    <n v="2448"/>
    <n v="2419"/>
    <s v="E"/>
    <n v="40"/>
    <x v="20"/>
    <n v="1.6720426719499999"/>
    <n v="0.19777423607299999"/>
    <x v="2"/>
  </r>
  <r>
    <n v="2449"/>
    <n v="2420"/>
    <s v="E"/>
    <n v="40"/>
    <x v="20"/>
    <n v="2.4176173028200001"/>
    <n v="0.44366422480700002"/>
    <x v="2"/>
  </r>
  <r>
    <n v="2450"/>
    <n v="2421"/>
    <s v="E"/>
    <n v="5"/>
    <x v="18"/>
    <n v="8.3213550218600005"/>
    <n v="2.2984935491099998"/>
    <x v="2"/>
  </r>
  <r>
    <n v="2451"/>
    <n v="2422"/>
    <s v="E"/>
    <n v="40"/>
    <x v="20"/>
    <n v="1.4900129922000001"/>
    <n v="0.16237675034099999"/>
    <x v="2"/>
  </r>
  <r>
    <n v="2452"/>
    <n v="2423"/>
    <s v="E"/>
    <n v="40"/>
    <x v="20"/>
    <n v="3.3013437953500002"/>
    <n v="0.69896461437500002"/>
    <x v="2"/>
  </r>
  <r>
    <n v="2453"/>
    <n v="2424"/>
    <s v="E"/>
    <n v="40"/>
    <x v="20"/>
    <n v="25.596167662599999"/>
    <n v="29.672220043199999"/>
    <x v="2"/>
  </r>
  <r>
    <n v="2454"/>
    <n v="2425"/>
    <s v="E"/>
    <n v="40"/>
    <x v="20"/>
    <n v="2.8989036313600001"/>
    <n v="0.61753921000599998"/>
    <x v="2"/>
  </r>
  <r>
    <n v="2455"/>
    <n v="2426"/>
    <s v="E"/>
    <n v="40"/>
    <x v="20"/>
    <n v="6.5256893589200002"/>
    <n v="3.0075977091500001"/>
    <x v="2"/>
  </r>
  <r>
    <n v="2456"/>
    <n v="2427"/>
    <s v="E"/>
    <n v="40"/>
    <x v="20"/>
    <n v="1.4456936144899999"/>
    <n v="0.151157094893"/>
    <x v="2"/>
  </r>
  <r>
    <n v="2457"/>
    <n v="2428"/>
    <s v="E"/>
    <n v="40"/>
    <x v="20"/>
    <n v="4.4805224412299998"/>
    <n v="1.42215462907"/>
    <x v="2"/>
  </r>
  <r>
    <n v="2458"/>
    <n v="2429"/>
    <s v="E"/>
    <n v="40"/>
    <x v="20"/>
    <n v="8.1322242331400005"/>
    <n v="3.2826232548699998"/>
    <x v="2"/>
  </r>
  <r>
    <n v="2459"/>
    <n v="2430"/>
    <s v="E"/>
    <n v="40"/>
    <x v="20"/>
    <n v="6.8441097897800001"/>
    <n v="3.4139591809500001"/>
    <x v="2"/>
  </r>
  <r>
    <n v="2460"/>
    <n v="2431"/>
    <s v="E"/>
    <n v="40"/>
    <x v="20"/>
    <n v="2.8505923807000002"/>
    <n v="0.58274549978599999"/>
    <x v="2"/>
  </r>
  <r>
    <n v="2461"/>
    <n v="2432"/>
    <s v="E"/>
    <n v="40"/>
    <x v="20"/>
    <n v="1.31121692969"/>
    <n v="0.114249334843"/>
    <x v="2"/>
  </r>
  <r>
    <n v="2462"/>
    <n v="2433"/>
    <s v="E"/>
    <n v="40"/>
    <x v="20"/>
    <n v="5.5422559823800004"/>
    <n v="2.1511292642400002"/>
    <x v="2"/>
  </r>
  <r>
    <n v="2463"/>
    <n v="2434"/>
    <s v="E"/>
    <n v="40"/>
    <x v="20"/>
    <n v="8.7978018688099997"/>
    <n v="3.9734060711899999"/>
    <x v="2"/>
  </r>
  <r>
    <n v="2464"/>
    <n v="2435"/>
    <s v="E"/>
    <n v="40"/>
    <x v="20"/>
    <n v="9.9429986273999997"/>
    <n v="4.7679630302899998"/>
    <x v="2"/>
  </r>
  <r>
    <n v="2465"/>
    <n v="2436"/>
    <s v="E"/>
    <n v="40"/>
    <x v="20"/>
    <n v="5.1969546796200001"/>
    <n v="1.78557162494"/>
    <x v="2"/>
  </r>
  <r>
    <n v="2466"/>
    <n v="2437"/>
    <s v="E"/>
    <n v="40"/>
    <x v="20"/>
    <n v="9.5420577908900004"/>
    <n v="5.5958676730699999"/>
    <x v="2"/>
  </r>
  <r>
    <n v="2467"/>
    <n v="2438"/>
    <s v="E"/>
    <n v="40"/>
    <x v="20"/>
    <n v="1.27159937662"/>
    <n v="0.114102795191"/>
    <x v="2"/>
  </r>
  <r>
    <n v="2468"/>
    <n v="2439"/>
    <s v="E"/>
    <n v="40"/>
    <x v="20"/>
    <n v="1.99902687482"/>
    <n v="0.23840069052099999"/>
    <x v="2"/>
  </r>
  <r>
    <n v="2469"/>
    <n v="2440"/>
    <s v="E"/>
    <n v="40"/>
    <x v="20"/>
    <n v="3.34965475028"/>
    <n v="0.77061708941899998"/>
    <x v="2"/>
  </r>
  <r>
    <n v="2470"/>
    <n v="2441"/>
    <s v="E"/>
    <n v="40"/>
    <x v="20"/>
    <n v="4.3069987382999999"/>
    <n v="1.3967379210299999"/>
    <x v="2"/>
  </r>
  <r>
    <n v="2471"/>
    <n v="2442"/>
    <s v="E"/>
    <n v="40"/>
    <x v="20"/>
    <n v="2.6675387311600001"/>
    <n v="0.41386580990499999"/>
    <x v="2"/>
  </r>
  <r>
    <n v="2472"/>
    <n v="2443"/>
    <s v="E"/>
    <n v="40"/>
    <x v="20"/>
    <n v="5.8973903100099996"/>
    <n v="2.1404980652900001"/>
    <x v="2"/>
  </r>
  <r>
    <n v="2473"/>
    <n v="2444"/>
    <s v="E"/>
    <n v="40"/>
    <x v="20"/>
    <n v="6.85403598053"/>
    <n v="2.61715277943"/>
    <x v="2"/>
  </r>
  <r>
    <n v="2474"/>
    <n v="2445"/>
    <s v="E"/>
    <n v="40"/>
    <x v="20"/>
    <n v="14.3124338122"/>
    <n v="11.570623120400001"/>
    <x v="2"/>
  </r>
  <r>
    <n v="2475"/>
    <n v="2446"/>
    <s v="E"/>
    <n v="40"/>
    <x v="20"/>
    <n v="2.4432682556"/>
    <n v="0.40090435966799998"/>
    <x v="2"/>
  </r>
  <r>
    <n v="2476"/>
    <n v="2447"/>
    <s v="E"/>
    <n v="40"/>
    <x v="20"/>
    <n v="1.15046386174"/>
    <n v="9.1408930492300006E-2"/>
    <x v="2"/>
  </r>
  <r>
    <n v="2477"/>
    <n v="2448"/>
    <s v="E"/>
    <n v="40"/>
    <x v="20"/>
    <n v="2.6686603603500001"/>
    <n v="0.50373945028699996"/>
    <x v="2"/>
  </r>
  <r>
    <n v="2478"/>
    <n v="2449"/>
    <s v="E"/>
    <n v="40"/>
    <x v="20"/>
    <n v="3.8095926957700001"/>
    <n v="0.94745979467200003"/>
    <x v="2"/>
  </r>
  <r>
    <n v="2479"/>
    <n v="2450"/>
    <s v="E"/>
    <n v="40"/>
    <x v="20"/>
    <n v="20.3024699835"/>
    <n v="27.367889607799999"/>
    <x v="2"/>
  </r>
  <r>
    <n v="2480"/>
    <n v="2451"/>
    <s v="E"/>
    <n v="40"/>
    <x v="20"/>
    <n v="1.1395333724400001"/>
    <n v="9.0409335181600006E-2"/>
    <x v="2"/>
  </r>
  <r>
    <n v="2481"/>
    <n v="2452"/>
    <s v="E"/>
    <n v="40"/>
    <x v="20"/>
    <n v="3.6153306277400001"/>
    <n v="0.97963736347200003"/>
    <x v="2"/>
  </r>
  <r>
    <n v="2482"/>
    <n v="2453"/>
    <s v="E"/>
    <n v="40"/>
    <x v="20"/>
    <n v="36.588610617900002"/>
    <n v="54.227262305799997"/>
    <x v="2"/>
  </r>
  <r>
    <n v="2483"/>
    <n v="2454"/>
    <s v="E"/>
    <n v="40"/>
    <x v="20"/>
    <n v="2.0365100283599999"/>
    <n v="0.28275344975700001"/>
    <x v="2"/>
  </r>
  <r>
    <n v="2484"/>
    <n v="2455"/>
    <s v="E"/>
    <n v="40"/>
    <x v="20"/>
    <n v="5.8872298067099997"/>
    <n v="2.4749659199299998"/>
    <x v="2"/>
  </r>
  <r>
    <n v="2485"/>
    <n v="2456"/>
    <s v="E"/>
    <n v="40"/>
    <x v="20"/>
    <n v="8.87056770419"/>
    <n v="5.4980875116299996"/>
    <x v="2"/>
  </r>
  <r>
    <n v="2486"/>
    <n v="2457"/>
    <s v="E"/>
    <n v="40"/>
    <x v="20"/>
    <n v="3.3251887363599999"/>
    <n v="0.77424536093700003"/>
    <x v="2"/>
  </r>
  <r>
    <n v="2487"/>
    <n v="2458"/>
    <s v="E"/>
    <n v="40"/>
    <x v="20"/>
    <n v="2.56815778563"/>
    <n v="0.47227244850099998"/>
    <x v="2"/>
  </r>
  <r>
    <n v="2488"/>
    <n v="2459"/>
    <s v="E"/>
    <n v="40"/>
    <x v="20"/>
    <n v="5.33474301605"/>
    <n v="1.5016973096599999"/>
    <x v="2"/>
  </r>
  <r>
    <n v="2489"/>
    <n v="2460"/>
    <s v="E"/>
    <n v="40"/>
    <x v="20"/>
    <n v="3.4450609963800001"/>
    <n v="0.76244960465099998"/>
    <x v="2"/>
  </r>
  <r>
    <n v="2490"/>
    <n v="2461"/>
    <s v="E"/>
    <n v="40"/>
    <x v="20"/>
    <n v="3.47623768429"/>
    <n v="0.86269140076899997"/>
    <x v="2"/>
  </r>
  <r>
    <n v="2491"/>
    <n v="2462"/>
    <s v="E"/>
    <n v="40"/>
    <x v="20"/>
    <n v="4.3565871753099996"/>
    <n v="1.3587737584899999"/>
    <x v="2"/>
  </r>
  <r>
    <n v="2492"/>
    <n v="2463"/>
    <s v="E"/>
    <n v="40"/>
    <x v="20"/>
    <n v="2.7415336324499999"/>
    <n v="0.56665999559799995"/>
    <x v="2"/>
  </r>
  <r>
    <n v="2493"/>
    <n v="2464"/>
    <s v="E"/>
    <n v="40"/>
    <x v="20"/>
    <n v="2.7016786814799998"/>
    <n v="0.51529421010900001"/>
    <x v="2"/>
  </r>
  <r>
    <n v="2494"/>
    <n v="2465"/>
    <s v="E"/>
    <n v="40"/>
    <x v="20"/>
    <n v="67.965878101200005"/>
    <n v="120.104810374"/>
    <x v="2"/>
  </r>
  <r>
    <n v="2495"/>
    <n v="2466"/>
    <s v="E"/>
    <n v="40"/>
    <x v="20"/>
    <n v="1.9377913713599999"/>
    <n v="0.25640466039199999"/>
    <x v="2"/>
  </r>
  <r>
    <n v="2496"/>
    <n v="2467"/>
    <s v="E"/>
    <n v="40"/>
    <x v="20"/>
    <n v="5.0130288359700002"/>
    <n v="0.85606787530999995"/>
    <x v="2"/>
  </r>
  <r>
    <n v="2497"/>
    <n v="2468"/>
    <s v="E"/>
    <n v="40"/>
    <x v="20"/>
    <n v="14.4366699209"/>
    <n v="11.635434157000001"/>
    <x v="2"/>
  </r>
  <r>
    <n v="2498"/>
    <n v="2469"/>
    <s v="E"/>
    <n v="40"/>
    <x v="20"/>
    <n v="1.2562924465600001"/>
    <n v="9.5433369641499996E-2"/>
    <x v="2"/>
  </r>
  <r>
    <n v="2499"/>
    <n v="2470"/>
    <s v="E"/>
    <n v="40"/>
    <x v="20"/>
    <n v="5.0419197955900001"/>
    <n v="1.61418500037"/>
    <x v="2"/>
  </r>
  <r>
    <n v="2500"/>
    <n v="2471"/>
    <s v="E"/>
    <n v="40"/>
    <x v="20"/>
    <n v="1.44124035045"/>
    <n v="0.13795834964199999"/>
    <x v="2"/>
  </r>
  <r>
    <n v="2501"/>
    <n v="2472"/>
    <s v="E"/>
    <n v="40"/>
    <x v="20"/>
    <n v="6.6768736073600001"/>
    <n v="2.7874795539999999"/>
    <x v="2"/>
  </r>
  <r>
    <n v="2502"/>
    <n v="2473"/>
    <s v="E"/>
    <n v="40"/>
    <x v="20"/>
    <n v="4.1878206199100001"/>
    <n v="1.20245830075"/>
    <x v="2"/>
  </r>
  <r>
    <n v="2503"/>
    <n v="2474"/>
    <s v="E"/>
    <n v="40"/>
    <x v="20"/>
    <n v="1.72159100678"/>
    <n v="0.21134806999799999"/>
    <x v="2"/>
  </r>
  <r>
    <n v="2504"/>
    <n v="2475"/>
    <s v="E"/>
    <n v="40"/>
    <x v="20"/>
    <n v="1.82648477294"/>
    <n v="0.24803666525900001"/>
    <x v="2"/>
  </r>
  <r>
    <n v="2505"/>
    <n v="2476"/>
    <s v="E"/>
    <n v="40"/>
    <x v="20"/>
    <n v="1.9070211084199999"/>
    <n v="0.231712745395"/>
    <x v="2"/>
  </r>
  <r>
    <n v="2506"/>
    <n v="2477"/>
    <s v="E"/>
    <n v="40"/>
    <x v="20"/>
    <n v="1.2614067419899999"/>
    <n v="0.10813421434999999"/>
    <x v="2"/>
  </r>
  <r>
    <n v="2507"/>
    <n v="2478"/>
    <s v="E"/>
    <n v="40"/>
    <x v="20"/>
    <n v="1.5972471204300001"/>
    <n v="0.16505999492500001"/>
    <x v="2"/>
  </r>
  <r>
    <n v="2508"/>
    <n v="2479"/>
    <s v="E"/>
    <n v="40"/>
    <x v="20"/>
    <n v="4.7451281017499998"/>
    <n v="1.5385638984100001"/>
    <x v="2"/>
  </r>
  <r>
    <n v="2509"/>
    <n v="2480"/>
    <s v="E"/>
    <n v="40"/>
    <x v="20"/>
    <n v="8.9575707822500004"/>
    <n v="5.0772891085999996"/>
    <x v="2"/>
  </r>
  <r>
    <n v="2510"/>
    <n v="2481"/>
    <s v="E"/>
    <n v="40"/>
    <x v="20"/>
    <n v="2.4601828852400001"/>
    <n v="0.45505647977800001"/>
    <x v="2"/>
  </r>
  <r>
    <n v="2511"/>
    <n v="2482"/>
    <s v="E"/>
    <n v="40"/>
    <x v="20"/>
    <n v="4.1977707942600002"/>
    <n v="1.32661236642"/>
    <x v="2"/>
  </r>
  <r>
    <n v="2512"/>
    <n v="2483"/>
    <s v="E"/>
    <n v="40"/>
    <x v="20"/>
    <n v="7.7557999372999999"/>
    <n v="2.9842411914600002"/>
    <x v="2"/>
  </r>
  <r>
    <n v="2513"/>
    <n v="2484"/>
    <s v="E"/>
    <n v="40"/>
    <x v="20"/>
    <n v="9.0311935645099997"/>
    <n v="5.7287625396899999"/>
    <x v="2"/>
  </r>
  <r>
    <n v="2514"/>
    <n v="2485"/>
    <s v="E"/>
    <n v="40"/>
    <x v="20"/>
    <n v="3.8106070216100001"/>
    <n v="0.85295317491199996"/>
    <x v="2"/>
  </r>
  <r>
    <n v="2515"/>
    <n v="2486"/>
    <s v="E"/>
    <n v="40"/>
    <x v="20"/>
    <n v="5.5092303660499997"/>
    <n v="2.3191966992999999"/>
    <x v="2"/>
  </r>
  <r>
    <n v="2516"/>
    <n v="2487"/>
    <s v="E"/>
    <n v="40"/>
    <x v="20"/>
    <n v="2.0537066519599998"/>
    <n v="0.26963836985099998"/>
    <x v="2"/>
  </r>
  <r>
    <n v="2517"/>
    <n v="2488"/>
    <s v="E"/>
    <n v="40"/>
    <x v="20"/>
    <n v="26.6702372132"/>
    <n v="32.506706600800001"/>
    <x v="2"/>
  </r>
  <r>
    <n v="2518"/>
    <n v="2489"/>
    <s v="E"/>
    <n v="40"/>
    <x v="20"/>
    <n v="2.5629199421600002"/>
    <n v="0.46615723061699998"/>
    <x v="2"/>
  </r>
  <r>
    <n v="2519"/>
    <n v="2490"/>
    <s v="E"/>
    <n v="40"/>
    <x v="20"/>
    <n v="8.8833477857700007"/>
    <n v="4.4662978358199998"/>
    <x v="2"/>
  </r>
  <r>
    <n v="2520"/>
    <n v="2491"/>
    <s v="E"/>
    <n v="40"/>
    <x v="20"/>
    <n v="3.9336588833400001"/>
    <n v="1.1289212847700001"/>
    <x v="2"/>
  </r>
  <r>
    <n v="2521"/>
    <n v="2492"/>
    <s v="E"/>
    <n v="40"/>
    <x v="20"/>
    <n v="35.060552915999999"/>
    <n v="49.882861834300002"/>
    <x v="2"/>
  </r>
  <r>
    <n v="2522"/>
    <n v="2493"/>
    <s v="E"/>
    <n v="5"/>
    <x v="18"/>
    <n v="3.5354609594599999"/>
    <n v="0.90680733948600001"/>
    <x v="2"/>
  </r>
  <r>
    <n v="2523"/>
    <n v="2494"/>
    <s v="E"/>
    <n v="40"/>
    <x v="20"/>
    <n v="1.9595459879299999"/>
    <n v="0.27362453456000002"/>
    <x v="2"/>
  </r>
  <r>
    <n v="2524"/>
    <n v="2495"/>
    <s v="E"/>
    <n v="40"/>
    <x v="20"/>
    <n v="1.12054946689"/>
    <n v="6.0825579834900001E-2"/>
    <x v="2"/>
  </r>
  <r>
    <n v="2525"/>
    <n v="2496"/>
    <s v="E"/>
    <n v="40"/>
    <x v="20"/>
    <n v="4.6859115839400003"/>
    <n v="0.85812986088400001"/>
    <x v="2"/>
  </r>
  <r>
    <n v="2526"/>
    <n v="2497"/>
    <s v="E"/>
    <n v="40"/>
    <x v="20"/>
    <n v="2.2456288020500002"/>
    <n v="0.35292287494899999"/>
    <x v="2"/>
  </r>
  <r>
    <n v="2527"/>
    <n v="2498"/>
    <s v="E"/>
    <n v="40"/>
    <x v="20"/>
    <n v="2.6646519716500001"/>
    <n v="0.51578264471599999"/>
    <x v="2"/>
  </r>
  <r>
    <n v="2528"/>
    <n v="2499"/>
    <s v="E"/>
    <n v="40"/>
    <x v="20"/>
    <n v="3.6848120103699999"/>
    <n v="1.01340194989"/>
    <x v="2"/>
  </r>
  <r>
    <n v="2529"/>
    <n v="2500"/>
    <s v="E"/>
    <n v="40"/>
    <x v="20"/>
    <n v="9.8672004041099992"/>
    <n v="6.1720153160300004"/>
    <x v="2"/>
  </r>
  <r>
    <n v="2530"/>
    <n v="2501"/>
    <s v="E"/>
    <n v="5"/>
    <x v="18"/>
    <n v="17.5796108242"/>
    <n v="14.866100513299999"/>
    <x v="2"/>
  </r>
  <r>
    <n v="2531"/>
    <n v="2502"/>
    <s v="E"/>
    <n v="40"/>
    <x v="20"/>
    <n v="6.5614131277699999"/>
    <n v="3.1220753637300001"/>
    <x v="2"/>
  </r>
  <r>
    <n v="2532"/>
    <n v="2503"/>
    <s v="E"/>
    <n v="40"/>
    <x v="20"/>
    <n v="5.4092106866099998"/>
    <n v="2.18494824826"/>
    <x v="2"/>
  </r>
  <r>
    <n v="2533"/>
    <n v="2504"/>
    <s v="E"/>
    <n v="5"/>
    <x v="18"/>
    <n v="14.252001743099999"/>
    <n v="12.144023193600001"/>
    <x v="2"/>
  </r>
  <r>
    <n v="2534"/>
    <n v="2504"/>
    <s v="E"/>
    <n v="40"/>
    <x v="20"/>
    <n v="9.9195335380900005"/>
    <n v="6.3047233565100003"/>
    <x v="2"/>
  </r>
  <r>
    <n v="2535"/>
    <n v="2505"/>
    <s v="E"/>
    <n v="40"/>
    <x v="20"/>
    <n v="10.5838571056"/>
    <n v="8.2732657607500002"/>
    <x v="2"/>
  </r>
  <r>
    <n v="2536"/>
    <n v="2506"/>
    <s v="E"/>
    <n v="40"/>
    <x v="20"/>
    <n v="2.05895783779"/>
    <n v="0.29393939491100002"/>
    <x v="2"/>
  </r>
  <r>
    <n v="2537"/>
    <n v="2507"/>
    <s v="E"/>
    <n v="5"/>
    <x v="18"/>
    <n v="5.1572661608799999"/>
    <n v="1.7593287213"/>
    <x v="2"/>
  </r>
  <r>
    <n v="2538"/>
    <n v="2507"/>
    <s v="E"/>
    <n v="40"/>
    <x v="20"/>
    <n v="2.0248306569399999"/>
    <n v="0.123435568722"/>
    <x v="2"/>
  </r>
  <r>
    <n v="2539"/>
    <n v="2508"/>
    <s v="E"/>
    <n v="5"/>
    <x v="18"/>
    <n v="7.7522807278099997"/>
    <n v="2.1609573340799999"/>
    <x v="2"/>
  </r>
  <r>
    <n v="2540"/>
    <n v="2509"/>
    <s v="E"/>
    <n v="40"/>
    <x v="20"/>
    <n v="4.8697840493299998"/>
    <n v="1.5378980644"/>
    <x v="2"/>
  </r>
  <r>
    <n v="2541"/>
    <n v="2510"/>
    <s v="E"/>
    <n v="5"/>
    <x v="18"/>
    <n v="5.4229376030000003"/>
    <n v="1.8804564292799999"/>
    <x v="2"/>
  </r>
  <r>
    <n v="2542"/>
    <n v="2510"/>
    <s v="E"/>
    <n v="40"/>
    <x v="20"/>
    <n v="6.0622141463999997"/>
    <n v="2.5681921604400002"/>
    <x v="2"/>
  </r>
  <r>
    <n v="2543"/>
    <n v="2511"/>
    <s v="E"/>
    <n v="5"/>
    <x v="18"/>
    <n v="2.89093055309"/>
    <n v="0.54229505527099997"/>
    <x v="2"/>
  </r>
  <r>
    <n v="2544"/>
    <n v="2512"/>
    <s v="E"/>
    <n v="40"/>
    <x v="20"/>
    <n v="1.24790216321"/>
    <n v="0.102670924808"/>
    <x v="2"/>
  </r>
  <r>
    <n v="2545"/>
    <n v="2513"/>
    <s v="E"/>
    <n v="5"/>
    <x v="18"/>
    <n v="4.2592832437499997"/>
    <n v="1.17475070074"/>
    <x v="2"/>
  </r>
  <r>
    <n v="2546"/>
    <n v="2514"/>
    <s v="E"/>
    <n v="5"/>
    <x v="18"/>
    <n v="1.3467043726600001"/>
    <n v="0.12786799981899999"/>
    <x v="2"/>
  </r>
  <r>
    <n v="2547"/>
    <n v="2515"/>
    <s v="E"/>
    <n v="5"/>
    <x v="18"/>
    <n v="18.857314861999999"/>
    <n v="12.283929065000001"/>
    <x v="2"/>
  </r>
  <r>
    <n v="2548"/>
    <n v="2516"/>
    <s v="E"/>
    <n v="5"/>
    <x v="18"/>
    <n v="2.9087607878899999"/>
    <n v="0.59547804457499998"/>
    <x v="2"/>
  </r>
  <r>
    <n v="2549"/>
    <n v="2517"/>
    <s v="E"/>
    <n v="5"/>
    <x v="18"/>
    <n v="2.0456650804200001"/>
    <n v="0.24973556022599999"/>
    <x v="2"/>
  </r>
  <r>
    <n v="2550"/>
    <n v="2518"/>
    <s v="E"/>
    <n v="5"/>
    <x v="18"/>
    <n v="3.2514210992099999"/>
    <n v="0.732594775137"/>
    <x v="2"/>
  </r>
  <r>
    <n v="2551"/>
    <n v="2519"/>
    <s v="E"/>
    <n v="5"/>
    <x v="18"/>
    <n v="21.2263068651"/>
    <n v="22.814153898299999"/>
    <x v="2"/>
  </r>
  <r>
    <n v="2552"/>
    <n v="2520"/>
    <s v="E"/>
    <n v="5"/>
    <x v="18"/>
    <n v="1.5755286528800001"/>
    <n v="0.17959439005200001"/>
    <x v="2"/>
  </r>
  <r>
    <n v="2553"/>
    <n v="2521"/>
    <s v="E"/>
    <n v="5"/>
    <x v="18"/>
    <n v="5.4750417735300001"/>
    <n v="1.94555689508"/>
    <x v="2"/>
  </r>
  <r>
    <n v="2554"/>
    <n v="2522"/>
    <s v="E"/>
    <n v="5"/>
    <x v="18"/>
    <n v="1.02528110604"/>
    <n v="7.16587548656E-2"/>
    <x v="2"/>
  </r>
  <r>
    <n v="2555"/>
    <n v="2523"/>
    <s v="E"/>
    <n v="5"/>
    <x v="18"/>
    <n v="10.5592158533"/>
    <n v="7.2418476152300002"/>
    <x v="2"/>
  </r>
  <r>
    <n v="2556"/>
    <n v="2524"/>
    <s v="E"/>
    <n v="5"/>
    <x v="18"/>
    <n v="3.4301962503999999"/>
    <n v="0.67455264980499996"/>
    <x v="2"/>
  </r>
  <r>
    <n v="2557"/>
    <n v="2525"/>
    <s v="E"/>
    <n v="5"/>
    <x v="18"/>
    <n v="15.0351301887"/>
    <n v="14.808779274300001"/>
    <x v="2"/>
  </r>
  <r>
    <n v="2558"/>
    <n v="2526"/>
    <s v="E"/>
    <n v="5"/>
    <x v="18"/>
    <n v="9.09765589581"/>
    <n v="5.58136379893"/>
    <x v="2"/>
  </r>
  <r>
    <n v="2559"/>
    <n v="2527"/>
    <s v="E"/>
    <n v="5"/>
    <x v="18"/>
    <n v="9.1426183920900002"/>
    <n v="6.1737734039100003"/>
    <x v="2"/>
  </r>
  <r>
    <n v="2560"/>
    <n v="2528"/>
    <s v="E"/>
    <n v="5"/>
    <x v="18"/>
    <n v="20.3425621861"/>
    <n v="23.405303008299999"/>
    <x v="2"/>
  </r>
  <r>
    <n v="2561"/>
    <n v="2529"/>
    <s v="E"/>
    <n v="5"/>
    <x v="18"/>
    <n v="2.6663519937200002"/>
    <n v="0.51139072954300002"/>
    <x v="2"/>
  </r>
  <r>
    <n v="2562"/>
    <n v="2529"/>
    <s v="E"/>
    <n v="40"/>
    <x v="20"/>
    <n v="1.32401090761"/>
    <n v="6.51452047881E-2"/>
    <x v="2"/>
  </r>
  <r>
    <n v="2563"/>
    <n v="2530"/>
    <s v="E"/>
    <n v="5"/>
    <x v="18"/>
    <n v="3.0607096219500001"/>
    <n v="0.71641059039099997"/>
    <x v="2"/>
  </r>
  <r>
    <n v="2564"/>
    <n v="2531"/>
    <s v="E"/>
    <n v="5"/>
    <x v="18"/>
    <n v="16.526021247999999"/>
    <n v="15.2630538084"/>
    <x v="2"/>
  </r>
  <r>
    <n v="2565"/>
    <n v="2532"/>
    <s v="E"/>
    <n v="5"/>
    <x v="18"/>
    <n v="4.5452414175799998"/>
    <n v="1.47003105567"/>
    <x v="2"/>
  </r>
  <r>
    <n v="2566"/>
    <n v="2533"/>
    <s v="E"/>
    <n v="5"/>
    <x v="18"/>
    <n v="7.11773974858"/>
    <n v="3.57229752242"/>
    <x v="2"/>
  </r>
  <r>
    <n v="2567"/>
    <n v="2534"/>
    <s v="E"/>
    <n v="5"/>
    <x v="18"/>
    <n v="5.0922359331999996"/>
    <n v="1.6156189137300001"/>
    <x v="2"/>
  </r>
  <r>
    <n v="2568"/>
    <n v="2535"/>
    <s v="E"/>
    <n v="5"/>
    <x v="18"/>
    <n v="1.42641868262"/>
    <n v="0.12638555040800001"/>
    <x v="2"/>
  </r>
  <r>
    <n v="2569"/>
    <n v="2536"/>
    <s v="E"/>
    <n v="5"/>
    <x v="18"/>
    <n v="8.6722176632399997"/>
    <n v="4.0600827197899996"/>
    <x v="2"/>
  </r>
  <r>
    <n v="2570"/>
    <n v="2537"/>
    <s v="E"/>
    <n v="5"/>
    <x v="18"/>
    <n v="2.8617620128599999"/>
    <n v="0.56925406961000002"/>
    <x v="2"/>
  </r>
  <r>
    <n v="2571"/>
    <n v="2538"/>
    <s v="E"/>
    <n v="5"/>
    <x v="18"/>
    <n v="2.2177957544"/>
    <n v="0.34617970471699999"/>
    <x v="2"/>
  </r>
  <r>
    <n v="2572"/>
    <n v="2539"/>
    <s v="E"/>
    <n v="5"/>
    <x v="18"/>
    <n v="3.0605716568900001"/>
    <n v="0.68559680022000002"/>
    <x v="2"/>
  </r>
  <r>
    <n v="2573"/>
    <n v="2540"/>
    <s v="E"/>
    <n v="5"/>
    <x v="18"/>
    <n v="8.2942434593099996"/>
    <n v="4.8459940704599997"/>
    <x v="2"/>
  </r>
  <r>
    <n v="2574"/>
    <n v="2541"/>
    <s v="E"/>
    <n v="5"/>
    <x v="18"/>
    <n v="7.9644429774000001"/>
    <n v="3.4261088650099998"/>
    <x v="2"/>
  </r>
  <r>
    <n v="2575"/>
    <n v="2542"/>
    <s v="E"/>
    <n v="5"/>
    <x v="18"/>
    <n v="2.1197642051700001"/>
    <n v="0.30388905957200002"/>
    <x v="2"/>
  </r>
  <r>
    <n v="2576"/>
    <n v="2543"/>
    <s v="E"/>
    <n v="5"/>
    <x v="18"/>
    <n v="7.5858430374100001"/>
    <n v="2.9497822489100001"/>
    <x v="2"/>
  </r>
  <r>
    <n v="2577"/>
    <n v="2544"/>
    <s v="E"/>
    <n v="5"/>
    <x v="18"/>
    <n v="3.9820997852"/>
    <n v="0.69993212956999995"/>
    <x v="2"/>
  </r>
  <r>
    <n v="2578"/>
    <n v="2545"/>
    <s v="E"/>
    <n v="5"/>
    <x v="18"/>
    <n v="2.5030404714699999"/>
    <n v="0.45319478601099999"/>
    <x v="2"/>
  </r>
  <r>
    <n v="2579"/>
    <n v="2546"/>
    <s v="E"/>
    <n v="5"/>
    <x v="18"/>
    <n v="2.56878020084"/>
    <n v="0.48926781076999998"/>
    <x v="2"/>
  </r>
  <r>
    <n v="2580"/>
    <n v="2547"/>
    <s v="E"/>
    <n v="5"/>
    <x v="18"/>
    <n v="1.9380036576699999"/>
    <n v="0.28118204976599998"/>
    <x v="2"/>
  </r>
  <r>
    <n v="2581"/>
    <n v="2548"/>
    <s v="E"/>
    <n v="5"/>
    <x v="18"/>
    <n v="2.8023065030900001"/>
    <n v="0.53947366551800002"/>
    <x v="2"/>
  </r>
  <r>
    <n v="2582"/>
    <n v="2549"/>
    <s v="E"/>
    <n v="5"/>
    <x v="18"/>
    <n v="4.7419142091299999"/>
    <n v="1.64841783479"/>
    <x v="2"/>
  </r>
  <r>
    <n v="2583"/>
    <n v="2550"/>
    <s v="E"/>
    <n v="5"/>
    <x v="18"/>
    <n v="2.3497735129900001"/>
    <n v="0.37358925468900001"/>
    <x v="2"/>
  </r>
  <r>
    <n v="2584"/>
    <n v="2551"/>
    <s v="E"/>
    <n v="5"/>
    <x v="18"/>
    <n v="2.52635731675"/>
    <n v="0.464582465098"/>
    <x v="2"/>
  </r>
  <r>
    <n v="2585"/>
    <n v="2552"/>
    <s v="E"/>
    <n v="5"/>
    <x v="18"/>
    <n v="8.4016616471300001"/>
    <n v="3.7527931596099999"/>
    <x v="2"/>
  </r>
  <r>
    <n v="2586"/>
    <n v="2553"/>
    <s v="E"/>
    <n v="5"/>
    <x v="18"/>
    <n v="1.5708480182"/>
    <n v="0.168228900436"/>
    <x v="2"/>
  </r>
  <r>
    <n v="2587"/>
    <n v="2554"/>
    <s v="E"/>
    <n v="5"/>
    <x v="18"/>
    <n v="3.87584163533"/>
    <n v="1.1575857840099999"/>
    <x v="2"/>
  </r>
  <r>
    <n v="2588"/>
    <n v="2555"/>
    <s v="E"/>
    <n v="5"/>
    <x v="18"/>
    <n v="8.8222937698500008"/>
    <n v="4.1352972267399997"/>
    <x v="2"/>
  </r>
  <r>
    <n v="2589"/>
    <n v="2556"/>
    <s v="E"/>
    <n v="5"/>
    <x v="18"/>
    <n v="7.9746226601799997"/>
    <n v="4.8856612147099998"/>
    <x v="2"/>
  </r>
  <r>
    <n v="2590"/>
    <n v="2557"/>
    <s v="E"/>
    <n v="5"/>
    <x v="18"/>
    <n v="29.334302655799998"/>
    <n v="44.4801874228"/>
    <x v="2"/>
  </r>
  <r>
    <n v="2591"/>
    <n v="2558"/>
    <s v="E"/>
    <n v="5"/>
    <x v="18"/>
    <n v="2.1412006375099999"/>
    <n v="0.28182891530499998"/>
    <x v="2"/>
  </r>
  <r>
    <n v="2592"/>
    <n v="2559"/>
    <s v="E"/>
    <n v="5"/>
    <x v="18"/>
    <n v="4.1809999478200002"/>
    <n v="1.2293998752799999"/>
    <x v="2"/>
  </r>
  <r>
    <n v="2593"/>
    <n v="2560"/>
    <s v="E"/>
    <n v="5"/>
    <x v="18"/>
    <n v="1.0854019586300001"/>
    <n v="7.3345679717600004E-2"/>
    <x v="2"/>
  </r>
  <r>
    <n v="2594"/>
    <n v="2561"/>
    <s v="E"/>
    <n v="5"/>
    <x v="18"/>
    <n v="5.8292823790600004"/>
    <n v="1.9844713597300001"/>
    <x v="2"/>
  </r>
  <r>
    <n v="2595"/>
    <n v="2562"/>
    <s v="E"/>
    <n v="5"/>
    <x v="18"/>
    <n v="9.7189061752699999"/>
    <n v="5.5631712536600002"/>
    <x v="2"/>
  </r>
  <r>
    <n v="2596"/>
    <n v="2563"/>
    <s v="E"/>
    <n v="5"/>
    <x v="18"/>
    <n v="19.129112601799999"/>
    <n v="16.930461185399999"/>
    <x v="2"/>
  </r>
  <r>
    <n v="2597"/>
    <n v="2564"/>
    <s v="E"/>
    <n v="5"/>
    <x v="18"/>
    <n v="3.8442776040100002"/>
    <n v="0.91237427489099998"/>
    <x v="2"/>
  </r>
  <r>
    <n v="2598"/>
    <n v="2565"/>
    <s v="E"/>
    <n v="5"/>
    <x v="18"/>
    <n v="4.5656651748300003"/>
    <n v="1.5306358196100001"/>
    <x v="2"/>
  </r>
  <r>
    <n v="2599"/>
    <n v="2566"/>
    <s v="E"/>
    <n v="5"/>
    <x v="18"/>
    <n v="4.9988594196599996"/>
    <n v="1.8480188903600001"/>
    <x v="2"/>
  </r>
  <r>
    <n v="2600"/>
    <n v="2567"/>
    <s v="E"/>
    <n v="5"/>
    <x v="18"/>
    <n v="2.7081704172399998"/>
    <n v="0.50367611461700001"/>
    <x v="2"/>
  </r>
  <r>
    <n v="2601"/>
    <n v="2568"/>
    <s v="E"/>
    <n v="5"/>
    <x v="18"/>
    <n v="1.4539963408600001"/>
    <n v="0.154350765167"/>
    <x v="2"/>
  </r>
  <r>
    <n v="2602"/>
    <n v="2569"/>
    <s v="E"/>
    <n v="5"/>
    <x v="18"/>
    <n v="2.8766519002600002"/>
    <n v="0.53653518991799998"/>
    <x v="2"/>
  </r>
  <r>
    <n v="2603"/>
    <n v="2570"/>
    <s v="E"/>
    <n v="5"/>
    <x v="18"/>
    <n v="19.128233918999999"/>
    <n v="16.678305330099999"/>
    <x v="2"/>
  </r>
  <r>
    <n v="2604"/>
    <n v="2570"/>
    <s v="E"/>
    <n v="12"/>
    <x v="21"/>
    <n v="7.1738208776899999"/>
    <n v="1.23876555089"/>
    <x v="2"/>
  </r>
  <r>
    <n v="2605"/>
    <n v="2571"/>
    <s v="E"/>
    <n v="5"/>
    <x v="18"/>
    <n v="1.59554826082"/>
    <n v="0.17769726978700001"/>
    <x v="2"/>
  </r>
  <r>
    <n v="2606"/>
    <n v="2572"/>
    <s v="E"/>
    <n v="5"/>
    <x v="18"/>
    <n v="1.94401122027"/>
    <n v="0.287069000199"/>
    <x v="2"/>
  </r>
  <r>
    <n v="2607"/>
    <n v="2573"/>
    <s v="E"/>
    <n v="5"/>
    <x v="18"/>
    <n v="1.9603719796100001"/>
    <n v="0.22909166997800001"/>
    <x v="2"/>
  </r>
  <r>
    <n v="2608"/>
    <n v="2574"/>
    <s v="E"/>
    <n v="5"/>
    <x v="18"/>
    <n v="1.47886431179"/>
    <n v="0.159492129983"/>
    <x v="2"/>
  </r>
  <r>
    <n v="2609"/>
    <n v="2575"/>
    <s v="E"/>
    <n v="5"/>
    <x v="18"/>
    <n v="6.1441791821000002"/>
    <n v="1.4737513199900001"/>
    <x v="2"/>
  </r>
  <r>
    <n v="2610"/>
    <n v="2576"/>
    <s v="E"/>
    <n v="5"/>
    <x v="18"/>
    <n v="3.3765826780600001"/>
    <n v="0.72577423453099998"/>
    <x v="2"/>
  </r>
  <r>
    <n v="2611"/>
    <n v="2577"/>
    <s v="E"/>
    <n v="5"/>
    <x v="18"/>
    <n v="72.703573052300001"/>
    <n v="164.37100405499999"/>
    <x v="2"/>
  </r>
  <r>
    <n v="2612"/>
    <n v="2577"/>
    <s v="E"/>
    <n v="12"/>
    <x v="21"/>
    <n v="6.9404404708099996"/>
    <n v="1.9856245370100001"/>
    <x v="2"/>
  </r>
  <r>
    <n v="2613"/>
    <n v="2578"/>
    <s v="E"/>
    <n v="5"/>
    <x v="18"/>
    <n v="2.7008363490899998"/>
    <n v="0.47619102500299998"/>
    <x v="2"/>
  </r>
  <r>
    <n v="2614"/>
    <n v="2579"/>
    <s v="E"/>
    <n v="5"/>
    <x v="18"/>
    <n v="1.3041294480400001"/>
    <n v="0.115877104929"/>
    <x v="2"/>
  </r>
  <r>
    <n v="2615"/>
    <n v="2580"/>
    <s v="E"/>
    <n v="5"/>
    <x v="18"/>
    <n v="6.6278541971099996"/>
    <n v="3.1613814845100001"/>
    <x v="2"/>
  </r>
  <r>
    <n v="2616"/>
    <n v="2581"/>
    <s v="E"/>
    <n v="5"/>
    <x v="18"/>
    <n v="1.1855606990300001"/>
    <n v="0.100636805286"/>
    <x v="2"/>
  </r>
  <r>
    <n v="2617"/>
    <n v="2582"/>
    <s v="E"/>
    <n v="12"/>
    <x v="21"/>
    <n v="1.18281713629"/>
    <n v="7.5597850161900002E-2"/>
    <x v="2"/>
  </r>
  <r>
    <n v="2618"/>
    <n v="2583"/>
    <s v="E"/>
    <n v="5"/>
    <x v="18"/>
    <n v="2.3913953247999999"/>
    <n v="0.41609509399599998"/>
    <x v="2"/>
  </r>
  <r>
    <n v="2619"/>
    <n v="2584"/>
    <s v="E"/>
    <n v="5"/>
    <x v="18"/>
    <n v="2.00660015417"/>
    <n v="0.26942550975200003"/>
    <x v="2"/>
  </r>
  <r>
    <n v="2620"/>
    <n v="2585"/>
    <s v="E"/>
    <n v="5"/>
    <x v="18"/>
    <n v="4.0912000374200002"/>
    <n v="1.15888259043"/>
    <x v="2"/>
  </r>
  <r>
    <n v="2621"/>
    <n v="2586"/>
    <s v="E"/>
    <n v="5"/>
    <x v="18"/>
    <n v="2.11999580746"/>
    <n v="0.217917948178"/>
    <x v="2"/>
  </r>
  <r>
    <n v="2622"/>
    <n v="2586"/>
    <s v="E"/>
    <n v="12"/>
    <x v="21"/>
    <n v="2.71702629852"/>
    <n v="0.48236253160600001"/>
    <x v="2"/>
  </r>
  <r>
    <n v="2623"/>
    <n v="2587"/>
    <s v="E"/>
    <n v="5"/>
    <x v="18"/>
    <n v="28.334951455300001"/>
    <n v="37.785704859399999"/>
    <x v="2"/>
  </r>
  <r>
    <n v="2624"/>
    <n v="2588"/>
    <s v="E"/>
    <n v="5"/>
    <x v="18"/>
    <n v="3.8912252240399998"/>
    <n v="1.1466638901899999"/>
    <x v="2"/>
  </r>
  <r>
    <n v="2625"/>
    <n v="2588"/>
    <s v="E"/>
    <n v="12"/>
    <x v="21"/>
    <n v="1.57092579818"/>
    <n v="5.7896284191799999E-2"/>
    <x v="2"/>
  </r>
  <r>
    <n v="2626"/>
    <n v="2589"/>
    <s v="E"/>
    <n v="12"/>
    <x v="21"/>
    <n v="3.6815940979100001"/>
    <n v="0.92701362038400004"/>
    <x v="2"/>
  </r>
  <r>
    <n v="2627"/>
    <n v="2590"/>
    <s v="E"/>
    <n v="5"/>
    <x v="18"/>
    <n v="1.04752214689"/>
    <n v="7.4782465092200004E-2"/>
    <x v="2"/>
  </r>
  <r>
    <n v="2628"/>
    <n v="2591"/>
    <s v="E"/>
    <n v="12"/>
    <x v="21"/>
    <n v="59.255075149"/>
    <n v="90.265866963700006"/>
    <x v="2"/>
  </r>
  <r>
    <n v="2629"/>
    <n v="2592"/>
    <s v="E"/>
    <n v="12"/>
    <x v="21"/>
    <n v="1.1504693933400001"/>
    <n v="9.1255370293599994E-2"/>
    <x v="2"/>
  </r>
  <r>
    <n v="2630"/>
    <n v="2593"/>
    <s v="E"/>
    <n v="5"/>
    <x v="18"/>
    <n v="3.08273731913"/>
    <n v="0.67413246921199999"/>
    <x v="2"/>
  </r>
  <r>
    <n v="2631"/>
    <n v="2594"/>
    <s v="E"/>
    <n v="12"/>
    <x v="21"/>
    <n v="3.9291408079300001"/>
    <n v="0.67795853076199997"/>
    <x v="2"/>
  </r>
  <r>
    <n v="2632"/>
    <n v="2595"/>
    <s v="E"/>
    <n v="12"/>
    <x v="21"/>
    <n v="2.8317153633799999"/>
    <n v="0.55088573487699999"/>
    <x v="2"/>
  </r>
  <r>
    <n v="2633"/>
    <n v="2596"/>
    <s v="E"/>
    <n v="5"/>
    <x v="18"/>
    <n v="3.8597205146200002"/>
    <n v="0.81465575061700002"/>
    <x v="2"/>
  </r>
  <r>
    <n v="2634"/>
    <n v="2597"/>
    <s v="E"/>
    <n v="12"/>
    <x v="21"/>
    <n v="1.7067657165700001"/>
    <n v="0.19880964948900001"/>
    <x v="2"/>
  </r>
  <r>
    <n v="2635"/>
    <n v="2598"/>
    <s v="E"/>
    <n v="12"/>
    <x v="21"/>
    <n v="3.9227676254300001"/>
    <n v="1.1128971153"/>
    <x v="2"/>
  </r>
  <r>
    <n v="2636"/>
    <n v="2599"/>
    <s v="E"/>
    <n v="12"/>
    <x v="21"/>
    <n v="7.0258696757300001"/>
    <n v="3.8054964234700002"/>
    <x v="2"/>
  </r>
  <r>
    <n v="2637"/>
    <n v="2600"/>
    <s v="E"/>
    <n v="12"/>
    <x v="21"/>
    <n v="2.3407170857800002"/>
    <n v="0.40620736560699999"/>
    <x v="2"/>
  </r>
  <r>
    <n v="2638"/>
    <n v="2601"/>
    <s v="E"/>
    <n v="12"/>
    <x v="21"/>
    <n v="9.2736826087399997"/>
    <n v="6.0258849642800003"/>
    <x v="2"/>
  </r>
  <r>
    <n v="2639"/>
    <n v="2602"/>
    <s v="E"/>
    <n v="5"/>
    <x v="18"/>
    <n v="4.4150478562900002"/>
    <n v="1.5259809555899999"/>
    <x v="2"/>
  </r>
  <r>
    <n v="2640"/>
    <n v="2603"/>
    <s v="E"/>
    <n v="5"/>
    <x v="18"/>
    <n v="4.5496040896099998"/>
    <n v="1.4474502457"/>
    <x v="2"/>
  </r>
  <r>
    <n v="2641"/>
    <n v="2604"/>
    <s v="E"/>
    <n v="5"/>
    <x v="18"/>
    <n v="1.11403619573"/>
    <n v="8.3140424889900005E-2"/>
    <x v="2"/>
  </r>
  <r>
    <n v="2642"/>
    <n v="2605"/>
    <s v="E"/>
    <n v="12"/>
    <x v="21"/>
    <n v="2.5201997183199998"/>
    <n v="0.45520082979799997"/>
    <x v="2"/>
  </r>
  <r>
    <n v="2643"/>
    <n v="2606"/>
    <s v="E"/>
    <n v="12"/>
    <x v="21"/>
    <n v="1.74290006789"/>
    <n v="0.21735795003200001"/>
    <x v="2"/>
  </r>
  <r>
    <n v="2644"/>
    <n v="2607"/>
    <s v="E"/>
    <n v="12"/>
    <x v="21"/>
    <n v="2.46984407904"/>
    <n v="0.44809638002899999"/>
    <x v="2"/>
  </r>
  <r>
    <n v="2645"/>
    <n v="2608"/>
    <s v="E"/>
    <n v="5"/>
    <x v="18"/>
    <n v="2.9457939186500002"/>
    <n v="0.61861395027400001"/>
    <x v="2"/>
  </r>
  <r>
    <n v="2646"/>
    <n v="2609"/>
    <s v="E"/>
    <n v="12"/>
    <x v="21"/>
    <n v="0.25434703493400002"/>
    <n v="3.9535651098899999E-3"/>
    <x v="2"/>
  </r>
  <r>
    <n v="2647"/>
    <n v="2610"/>
    <s v="E"/>
    <n v="12"/>
    <x v="21"/>
    <n v="5.61929240064"/>
    <n v="2.0475454556899999"/>
    <x v="2"/>
  </r>
  <r>
    <n v="2648"/>
    <n v="2611"/>
    <s v="E"/>
    <n v="12"/>
    <x v="21"/>
    <n v="73.041654102500004"/>
    <n v="140.67323188500001"/>
    <x v="2"/>
  </r>
  <r>
    <n v="2649"/>
    <n v="2612"/>
    <s v="E"/>
    <n v="12"/>
    <x v="21"/>
    <n v="6.5967026408700002"/>
    <n v="3.3020907351500002"/>
    <x v="2"/>
  </r>
  <r>
    <n v="2650"/>
    <n v="2613"/>
    <s v="E"/>
    <n v="12"/>
    <x v="21"/>
    <n v="16.266097181100001"/>
    <n v="14.993424361800001"/>
    <x v="2"/>
  </r>
  <r>
    <n v="2651"/>
    <n v="2614"/>
    <s v="E"/>
    <n v="12"/>
    <x v="21"/>
    <n v="3.9312294839800002"/>
    <n v="1.1365978652399999"/>
    <x v="2"/>
  </r>
  <r>
    <n v="2652"/>
    <n v="2615"/>
    <s v="E"/>
    <n v="5"/>
    <x v="18"/>
    <n v="2.3941830150199999"/>
    <n v="0.43666014017299998"/>
    <x v="2"/>
  </r>
  <r>
    <n v="2653"/>
    <n v="2616"/>
    <s v="E"/>
    <n v="12"/>
    <x v="21"/>
    <n v="4.0961146359600002"/>
    <n v="1.1777002699000001"/>
    <x v="2"/>
  </r>
  <r>
    <n v="2654"/>
    <n v="2617"/>
    <s v="E"/>
    <n v="12"/>
    <x v="21"/>
    <n v="5.3610517837099998"/>
    <n v="1.8952956400900001"/>
    <x v="2"/>
  </r>
  <r>
    <n v="2655"/>
    <n v="2618"/>
    <s v="E"/>
    <n v="5"/>
    <x v="18"/>
    <n v="4.1632733714899999"/>
    <n v="1.2387782303299999"/>
    <x v="2"/>
  </r>
  <r>
    <n v="2656"/>
    <n v="2619"/>
    <s v="E"/>
    <n v="12"/>
    <x v="21"/>
    <n v="3.67410514511"/>
    <n v="0.99114369481800002"/>
    <x v="2"/>
  </r>
  <r>
    <n v="2657"/>
    <n v="2620"/>
    <s v="E"/>
    <n v="5"/>
    <x v="18"/>
    <n v="1.95283456347"/>
    <n v="0.26562616053499999"/>
    <x v="2"/>
  </r>
  <r>
    <n v="2658"/>
    <n v="2621"/>
    <s v="E"/>
    <n v="12"/>
    <x v="21"/>
    <n v="1.6608172559700001"/>
    <n v="0.207563674882"/>
    <x v="2"/>
  </r>
  <r>
    <n v="2659"/>
    <n v="2622"/>
    <s v="E"/>
    <n v="12"/>
    <x v="21"/>
    <n v="8.1521806272500008"/>
    <n v="4.2320508611400003"/>
    <x v="2"/>
  </r>
  <r>
    <n v="2660"/>
    <n v="2623"/>
    <s v="E"/>
    <n v="12"/>
    <x v="21"/>
    <n v="4.6053161888099998"/>
    <n v="1.5901684145899999"/>
    <x v="2"/>
  </r>
  <r>
    <n v="2661"/>
    <n v="2624"/>
    <s v="E"/>
    <n v="12"/>
    <x v="21"/>
    <n v="4.7270115841999996"/>
    <n v="1.58800699532"/>
    <x v="2"/>
  </r>
  <r>
    <n v="2662"/>
    <n v="2625"/>
    <s v="E"/>
    <n v="12"/>
    <x v="21"/>
    <n v="1.65222972547"/>
    <n v="0.19830653417300001"/>
    <x v="2"/>
  </r>
  <r>
    <n v="2663"/>
    <n v="2626"/>
    <s v="E"/>
    <n v="12"/>
    <x v="21"/>
    <n v="6.3422096830200001"/>
    <n v="3.01583675945"/>
    <x v="2"/>
  </r>
  <r>
    <n v="2664"/>
    <n v="2627"/>
    <s v="E"/>
    <n v="12"/>
    <x v="21"/>
    <n v="2.7859229813900002"/>
    <n v="0.56587988427400004"/>
    <x v="2"/>
  </r>
  <r>
    <n v="2665"/>
    <n v="2628"/>
    <s v="E"/>
    <n v="12"/>
    <x v="21"/>
    <n v="3.7794048372"/>
    <n v="0.87543067645200001"/>
    <x v="2"/>
  </r>
  <r>
    <n v="2666"/>
    <n v="2629"/>
    <s v="E"/>
    <n v="12"/>
    <x v="21"/>
    <n v="4.9856947609800004"/>
    <n v="1.49565212595"/>
    <x v="2"/>
  </r>
  <r>
    <n v="2667"/>
    <n v="2630"/>
    <s v="E"/>
    <n v="12"/>
    <x v="21"/>
    <n v="1.16214436365"/>
    <n v="7.5676979733399999E-2"/>
    <x v="2"/>
  </r>
  <r>
    <n v="2668"/>
    <n v="2631"/>
    <s v="E"/>
    <n v="12"/>
    <x v="21"/>
    <n v="8.3160903629400007"/>
    <n v="4.7677056221600003"/>
    <x v="2"/>
  </r>
  <r>
    <n v="2669"/>
    <n v="2632"/>
    <s v="E"/>
    <n v="12"/>
    <x v="21"/>
    <n v="5.803010166"/>
    <n v="2.0280929086200001"/>
    <x v="2"/>
  </r>
  <r>
    <n v="2670"/>
    <n v="2633"/>
    <s v="E"/>
    <n v="12"/>
    <x v="21"/>
    <n v="1.31606474715"/>
    <n v="0.119151629999"/>
    <x v="2"/>
  </r>
  <r>
    <n v="2671"/>
    <n v="2634"/>
    <s v="E"/>
    <n v="12"/>
    <x v="21"/>
    <n v="12.994177237400001"/>
    <n v="12.641896339200001"/>
    <x v="2"/>
  </r>
  <r>
    <n v="2672"/>
    <n v="2635"/>
    <s v="E"/>
    <n v="12"/>
    <x v="21"/>
    <n v="4.5258534709699996"/>
    <n v="1.4002683092499999"/>
    <x v="2"/>
  </r>
  <r>
    <n v="2673"/>
    <n v="2636"/>
    <s v="E"/>
    <n v="12"/>
    <x v="21"/>
    <n v="2.8461360442000001"/>
    <n v="0.59099056040700004"/>
    <x v="2"/>
  </r>
  <r>
    <n v="2674"/>
    <n v="2637"/>
    <s v="E"/>
    <n v="12"/>
    <x v="21"/>
    <n v="1.2643465083700001"/>
    <n v="9.92199850321E-2"/>
    <x v="2"/>
  </r>
  <r>
    <n v="2675"/>
    <n v="2638"/>
    <s v="E"/>
    <n v="12"/>
    <x v="21"/>
    <n v="2.4494222962799999"/>
    <n v="0.38276819957500002"/>
    <x v="2"/>
  </r>
  <r>
    <n v="2676"/>
    <n v="2639"/>
    <s v="E"/>
    <n v="12"/>
    <x v="21"/>
    <n v="6.5444510827000002"/>
    <n v="3.0643209958400002"/>
    <x v="2"/>
  </r>
  <r>
    <n v="2677"/>
    <n v="2640"/>
    <s v="E"/>
    <n v="5"/>
    <x v="18"/>
    <n v="40.708373152999997"/>
    <n v="38.089627816399997"/>
    <x v="2"/>
  </r>
  <r>
    <n v="2678"/>
    <n v="2640"/>
    <s v="E"/>
    <n v="12"/>
    <x v="21"/>
    <n v="42.687563589"/>
    <n v="52.241525478299998"/>
    <x v="2"/>
  </r>
  <r>
    <n v="2679"/>
    <n v="2641"/>
    <s v="E"/>
    <n v="12"/>
    <x v="21"/>
    <n v="2.6050628608299999"/>
    <n v="0.50015313913600001"/>
    <x v="2"/>
  </r>
  <r>
    <n v="2680"/>
    <n v="2642"/>
    <s v="E"/>
    <n v="12"/>
    <x v="21"/>
    <n v="6.5344281870999996"/>
    <n v="3.1318499386699998"/>
    <x v="2"/>
  </r>
  <r>
    <n v="2681"/>
    <n v="2643"/>
    <s v="E"/>
    <n v="12"/>
    <x v="21"/>
    <n v="12.484647388999999"/>
    <n v="8.3506011993500007"/>
    <x v="2"/>
  </r>
  <r>
    <n v="2682"/>
    <n v="2644"/>
    <s v="E"/>
    <n v="12"/>
    <x v="21"/>
    <n v="6.2648717223999997"/>
    <n v="1.75471049443"/>
    <x v="2"/>
  </r>
  <r>
    <n v="2683"/>
    <n v="2645"/>
    <s v="E"/>
    <n v="12"/>
    <x v="21"/>
    <n v="2.6487330858"/>
    <n v="0.51558437003799995"/>
    <x v="2"/>
  </r>
  <r>
    <n v="2684"/>
    <n v="2646"/>
    <s v="E"/>
    <n v="12"/>
    <x v="21"/>
    <n v="1.22813087332"/>
    <n v="0.106671124943"/>
    <x v="2"/>
  </r>
  <r>
    <n v="2685"/>
    <n v="2647"/>
    <s v="E"/>
    <n v="12"/>
    <x v="21"/>
    <n v="1.46040580355"/>
    <n v="0.15425024442900001"/>
    <x v="2"/>
  </r>
  <r>
    <n v="2686"/>
    <n v="2648"/>
    <s v="E"/>
    <n v="12"/>
    <x v="21"/>
    <n v="2.6872610263399999"/>
    <n v="0.51505795999000004"/>
    <x v="2"/>
  </r>
  <r>
    <n v="2687"/>
    <n v="2649"/>
    <s v="E"/>
    <n v="12"/>
    <x v="21"/>
    <n v="2.1739521337899999"/>
    <n v="0.29731318506600002"/>
    <x v="2"/>
  </r>
  <r>
    <n v="2688"/>
    <n v="2650"/>
    <s v="E"/>
    <n v="12"/>
    <x v="21"/>
    <n v="6.6450624818300001"/>
    <n v="3.4422843748599998"/>
    <x v="2"/>
  </r>
  <r>
    <n v="2689"/>
    <n v="2651"/>
    <s v="E"/>
    <n v="12"/>
    <x v="21"/>
    <n v="3.93332080306"/>
    <n v="1.0529855932800001"/>
    <x v="2"/>
  </r>
  <r>
    <n v="2690"/>
    <n v="2652"/>
    <s v="E"/>
    <n v="12"/>
    <x v="21"/>
    <n v="1.7907288589000001"/>
    <n v="0.21215708421400001"/>
    <x v="2"/>
  </r>
  <r>
    <n v="2691"/>
    <n v="2653"/>
    <s v="E"/>
    <n v="12"/>
    <x v="21"/>
    <n v="2.1329443770699998"/>
    <n v="0.32295286480300001"/>
    <x v="2"/>
  </r>
  <r>
    <n v="2692"/>
    <n v="2654"/>
    <s v="E"/>
    <n v="12"/>
    <x v="21"/>
    <n v="2.33871063484"/>
    <n v="0.38087732937800001"/>
    <x v="2"/>
  </r>
  <r>
    <n v="2693"/>
    <n v="2655"/>
    <s v="E"/>
    <n v="12"/>
    <x v="21"/>
    <n v="2.3097290633699998"/>
    <n v="0.40230419993299998"/>
    <x v="2"/>
  </r>
  <r>
    <n v="2694"/>
    <n v="2656"/>
    <s v="E"/>
    <n v="12"/>
    <x v="21"/>
    <n v="3.6946372734100001"/>
    <n v="0.990736174734"/>
    <x v="2"/>
  </r>
  <r>
    <n v="2695"/>
    <n v="2657"/>
    <s v="E"/>
    <n v="12"/>
    <x v="21"/>
    <n v="4.6340347360400003"/>
    <n v="1.4464343255700001"/>
    <x v="2"/>
  </r>
  <r>
    <n v="2696"/>
    <n v="2658"/>
    <s v="E"/>
    <n v="12"/>
    <x v="21"/>
    <n v="4.3073514381200004"/>
    <n v="1.3437385898700001"/>
    <x v="2"/>
  </r>
  <r>
    <n v="2697"/>
    <n v="2659"/>
    <s v="E"/>
    <n v="12"/>
    <x v="21"/>
    <n v="3.9376505802900001"/>
    <n v="1.0723850348099999"/>
    <x v="2"/>
  </r>
  <r>
    <n v="2698"/>
    <n v="2660"/>
    <s v="E"/>
    <n v="12"/>
    <x v="21"/>
    <n v="8.5753972900700006"/>
    <n v="3.7050254740800002"/>
    <x v="2"/>
  </r>
  <r>
    <n v="2699"/>
    <n v="2661"/>
    <s v="E"/>
    <n v="12"/>
    <x v="21"/>
    <n v="3.8253860018000001"/>
    <n v="1.0440885200300001"/>
    <x v="2"/>
  </r>
  <r>
    <n v="2700"/>
    <n v="2662"/>
    <s v="E"/>
    <n v="12"/>
    <x v="21"/>
    <n v="2.4613276645200002"/>
    <n v="0.437622499981"/>
    <x v="2"/>
  </r>
  <r>
    <n v="2701"/>
    <n v="2663"/>
    <s v="E"/>
    <n v="12"/>
    <x v="21"/>
    <n v="3.3663465634500001"/>
    <n v="0.84108849482400005"/>
    <x v="2"/>
  </r>
  <r>
    <n v="2702"/>
    <n v="2664"/>
    <s v="E"/>
    <n v="12"/>
    <x v="21"/>
    <n v="3.7816107513600001"/>
    <n v="1.0276452250000001"/>
    <x v="2"/>
  </r>
  <r>
    <n v="2703"/>
    <n v="2665"/>
    <s v="E"/>
    <n v="12"/>
    <x v="21"/>
    <n v="2.7636565706599998"/>
    <n v="0.54658130547600003"/>
    <x v="2"/>
  </r>
  <r>
    <n v="2704"/>
    <n v="2666"/>
    <s v="E"/>
    <n v="12"/>
    <x v="21"/>
    <n v="3.8516409759400001"/>
    <n v="1.04253193052"/>
    <x v="2"/>
  </r>
  <r>
    <n v="2705"/>
    <n v="2667"/>
    <s v="E"/>
    <n v="12"/>
    <x v="21"/>
    <n v="1.17573783436"/>
    <n v="9.2538320478700004E-2"/>
    <x v="2"/>
  </r>
  <r>
    <n v="2706"/>
    <n v="2668"/>
    <s v="E"/>
    <n v="12"/>
    <x v="21"/>
    <n v="2.0034157217100002"/>
    <n v="0.267876219483"/>
    <x v="2"/>
  </r>
  <r>
    <n v="2707"/>
    <n v="2669"/>
    <s v="E"/>
    <n v="12"/>
    <x v="21"/>
    <n v="3.71458563851"/>
    <n v="1.00966402506"/>
    <x v="2"/>
  </r>
  <r>
    <n v="2708"/>
    <n v="2670"/>
    <s v="E"/>
    <n v="12"/>
    <x v="21"/>
    <n v="5.4932387475400004"/>
    <n v="1.8290762554"/>
    <x v="2"/>
  </r>
  <r>
    <n v="2709"/>
    <n v="2671"/>
    <s v="E"/>
    <n v="12"/>
    <x v="21"/>
    <n v="2.8116020552599998"/>
    <n v="0.47977777917999997"/>
    <x v="2"/>
  </r>
  <r>
    <n v="2710"/>
    <n v="2672"/>
    <s v="E"/>
    <n v="12"/>
    <x v="21"/>
    <n v="7.2434692492600004"/>
    <n v="3.3317891285600001"/>
    <x v="2"/>
  </r>
  <r>
    <n v="2711"/>
    <n v="2673"/>
    <s v="E"/>
    <n v="12"/>
    <x v="21"/>
    <n v="2.2992619706699999"/>
    <n v="0.394625169582"/>
    <x v="2"/>
  </r>
  <r>
    <n v="2712"/>
    <n v="2674"/>
    <s v="E"/>
    <n v="12"/>
    <x v="21"/>
    <n v="2.0508928366800001"/>
    <n v="0.29877121461799999"/>
    <x v="2"/>
  </r>
  <r>
    <n v="2713"/>
    <n v="2675"/>
    <s v="E"/>
    <n v="12"/>
    <x v="21"/>
    <n v="5.6378336979699997"/>
    <n v="1.57286639906"/>
    <x v="2"/>
  </r>
  <r>
    <n v="2714"/>
    <n v="2676"/>
    <s v="E"/>
    <n v="12"/>
    <x v="21"/>
    <n v="1.0036494089900001"/>
    <n v="6.61904704638E-2"/>
    <x v="2"/>
  </r>
  <r>
    <n v="2715"/>
    <n v="2677"/>
    <s v="E"/>
    <n v="12"/>
    <x v="21"/>
    <n v="9.9350806323899992"/>
    <n v="4.37660793482"/>
    <x v="2"/>
  </r>
  <r>
    <n v="2716"/>
    <n v="2678"/>
    <s v="E"/>
    <n v="12"/>
    <x v="21"/>
    <n v="8.9225569812399996"/>
    <n v="5.2746715612199999"/>
    <x v="2"/>
  </r>
  <r>
    <n v="2717"/>
    <n v="2679"/>
    <s v="E"/>
    <n v="12"/>
    <x v="21"/>
    <n v="3.7065210555500001"/>
    <n v="0.96979575544300001"/>
    <x v="2"/>
  </r>
  <r>
    <n v="2718"/>
    <n v="2680"/>
    <s v="E"/>
    <n v="12"/>
    <x v="21"/>
    <n v="30.986786911599999"/>
    <n v="31.069875705800001"/>
    <x v="2"/>
  </r>
  <r>
    <n v="2719"/>
    <n v="2681"/>
    <s v="E"/>
    <n v="12"/>
    <x v="21"/>
    <n v="54.192413674699999"/>
    <n v="113.834492105"/>
    <x v="2"/>
  </r>
  <r>
    <n v="2720"/>
    <n v="2682"/>
    <s v="E"/>
    <n v="12"/>
    <x v="21"/>
    <n v="8.7923573454399992"/>
    <n v="4.6348714557899999"/>
    <x v="2"/>
  </r>
  <r>
    <n v="2721"/>
    <n v="2683"/>
    <s v="E"/>
    <n v="12"/>
    <x v="21"/>
    <n v="1.2293211526300001"/>
    <n v="0.104086154854"/>
    <x v="2"/>
  </r>
  <r>
    <n v="2722"/>
    <n v="2684"/>
    <s v="E"/>
    <n v="12"/>
    <x v="21"/>
    <n v="4.9145031907599996"/>
    <n v="1.7042043466300001"/>
    <x v="2"/>
  </r>
  <r>
    <n v="2723"/>
    <n v="2685"/>
    <s v="E"/>
    <n v="12"/>
    <x v="21"/>
    <n v="3.27949721002E-2"/>
    <n v="1.78700109991E-5"/>
    <x v="2"/>
  </r>
  <r>
    <n v="2724"/>
    <n v="2686"/>
    <s v="E"/>
    <n v="12"/>
    <x v="21"/>
    <n v="4.4449201880500002"/>
    <n v="1.4219811338399999"/>
    <x v="2"/>
  </r>
  <r>
    <n v="2725"/>
    <n v="2687"/>
    <s v="E"/>
    <n v="12"/>
    <x v="21"/>
    <n v="6.8377127590400004"/>
    <n v="3.5205810848399999"/>
    <x v="2"/>
  </r>
  <r>
    <n v="2726"/>
    <n v="2688"/>
    <s v="E"/>
    <n v="12"/>
    <x v="21"/>
    <n v="12.285378465100001"/>
    <n v="8.8521306033399991"/>
    <x v="2"/>
  </r>
  <r>
    <n v="2727"/>
    <n v="2689"/>
    <s v="E"/>
    <n v="12"/>
    <x v="21"/>
    <n v="2.15366192779"/>
    <n v="0.25902024484500002"/>
    <x v="2"/>
  </r>
  <r>
    <n v="2728"/>
    <n v="2690"/>
    <s v="E"/>
    <n v="12"/>
    <x v="21"/>
    <n v="2.1759702136999999"/>
    <n v="0.25405177931700001"/>
    <x v="2"/>
  </r>
  <r>
    <n v="2729"/>
    <n v="2691"/>
    <s v="E"/>
    <n v="12"/>
    <x v="21"/>
    <n v="5.77960664155"/>
    <n v="1.38654378056"/>
    <x v="2"/>
  </r>
  <r>
    <n v="2730"/>
    <n v="2692"/>
    <s v="E"/>
    <n v="12"/>
    <x v="21"/>
    <n v="3.1884189041800002"/>
    <n v="0.63290056454999999"/>
    <x v="2"/>
  </r>
  <r>
    <n v="2731"/>
    <n v="2693"/>
    <s v="E"/>
    <n v="12"/>
    <x v="21"/>
    <n v="7.1255349999900002"/>
    <n v="3.76521337978"/>
    <x v="2"/>
  </r>
  <r>
    <n v="2732"/>
    <n v="2694"/>
    <s v="E"/>
    <n v="12"/>
    <x v="21"/>
    <n v="6.2670065636599999"/>
    <n v="2.6946351809100002"/>
    <x v="2"/>
  </r>
  <r>
    <n v="2733"/>
    <n v="2695"/>
    <s v="E"/>
    <n v="12"/>
    <x v="21"/>
    <n v="1.66227955801"/>
    <n v="0.192279885259"/>
    <x v="2"/>
  </r>
  <r>
    <n v="2734"/>
    <n v="2696"/>
    <s v="E"/>
    <n v="12"/>
    <x v="21"/>
    <n v="9.2780679905499994"/>
    <n v="5.4887452316000003"/>
    <x v="2"/>
  </r>
  <r>
    <n v="2735"/>
    <n v="2697"/>
    <s v="E"/>
    <n v="12"/>
    <x v="21"/>
    <n v="5.2126583321500002"/>
    <n v="1.7042748748500001"/>
    <x v="2"/>
  </r>
  <r>
    <n v="2736"/>
    <n v="2698"/>
    <s v="E"/>
    <n v="12"/>
    <x v="21"/>
    <n v="17.237966133"/>
    <n v="22.538707705299998"/>
    <x v="2"/>
  </r>
  <r>
    <n v="2737"/>
    <n v="2699"/>
    <s v="E"/>
    <n v="12"/>
    <x v="21"/>
    <n v="0.95817135603299997"/>
    <n v="5.6155814812E-2"/>
    <x v="2"/>
  </r>
  <r>
    <n v="2738"/>
    <n v="2700"/>
    <s v="E"/>
    <n v="12"/>
    <x v="21"/>
    <n v="8.9734659062599995"/>
    <n v="4.6145918336999996"/>
    <x v="2"/>
  </r>
  <r>
    <n v="2739"/>
    <n v="2701"/>
    <s v="E"/>
    <n v="12"/>
    <x v="21"/>
    <n v="8.0539243770100004"/>
    <n v="2.9630923497800001"/>
    <x v="2"/>
  </r>
  <r>
    <n v="2740"/>
    <n v="2702"/>
    <s v="E"/>
    <n v="12"/>
    <x v="21"/>
    <n v="1.7042054230399999"/>
    <n v="0.199621310227"/>
    <x v="2"/>
  </r>
  <r>
    <n v="2741"/>
    <n v="2703"/>
    <s v="E"/>
    <n v="12"/>
    <x v="21"/>
    <n v="3.7916842538700002"/>
    <n v="1.0439007793699999"/>
    <x v="2"/>
  </r>
  <r>
    <n v="2742"/>
    <n v="2704"/>
    <s v="E"/>
    <n v="12"/>
    <x v="21"/>
    <n v="5.8993946134300002"/>
    <n v="2.2777028957300001"/>
    <x v="2"/>
  </r>
  <r>
    <n v="2743"/>
    <n v="2705"/>
    <s v="E"/>
    <n v="12"/>
    <x v="21"/>
    <n v="6.0205371812499999"/>
    <n v="2.6605999053299998"/>
    <x v="2"/>
  </r>
  <r>
    <n v="2744"/>
    <n v="2706"/>
    <s v="E"/>
    <n v="12"/>
    <x v="21"/>
    <n v="1.29617121292"/>
    <n v="9.5580489587399994E-2"/>
    <x v="2"/>
  </r>
  <r>
    <n v="2745"/>
    <n v="2707"/>
    <s v="E"/>
    <n v="12"/>
    <x v="21"/>
    <n v="3.05676570364"/>
    <n v="0.68871808490599995"/>
    <x v="2"/>
  </r>
  <r>
    <n v="2746"/>
    <n v="2708"/>
    <s v="E"/>
    <n v="12"/>
    <x v="21"/>
    <n v="16.7014422604"/>
    <n v="16.635243820300001"/>
    <x v="2"/>
  </r>
  <r>
    <n v="2747"/>
    <n v="2709"/>
    <s v="E"/>
    <n v="12"/>
    <x v="21"/>
    <n v="4.7996861483600002"/>
    <n v="1.78964673931"/>
    <x v="2"/>
  </r>
  <r>
    <n v="2748"/>
    <n v="2710"/>
    <s v="E"/>
    <n v="12"/>
    <x v="21"/>
    <n v="2.0385536848900001"/>
    <n v="0.28783678469500001"/>
    <x v="2"/>
  </r>
  <r>
    <n v="2749"/>
    <n v="2711"/>
    <s v="E"/>
    <n v="12"/>
    <x v="21"/>
    <n v="4.5445250225900002"/>
    <n v="1.5144803447999999"/>
    <x v="2"/>
  </r>
  <r>
    <n v="2750"/>
    <n v="2712"/>
    <s v="E"/>
    <n v="12"/>
    <x v="21"/>
    <n v="1.21613365848"/>
    <n v="0.102620530253"/>
    <x v="2"/>
  </r>
  <r>
    <n v="2751"/>
    <n v="2713"/>
    <s v="E"/>
    <n v="12"/>
    <x v="21"/>
    <n v="4.1885762710899996"/>
    <n v="1.13188613506"/>
    <x v="2"/>
  </r>
  <r>
    <n v="2752"/>
    <n v="2714"/>
    <s v="E"/>
    <n v="12"/>
    <x v="21"/>
    <n v="41.700771335699997"/>
    <n v="101.93719984499999"/>
    <x v="2"/>
  </r>
  <r>
    <n v="2753"/>
    <n v="2715"/>
    <s v="E"/>
    <n v="12"/>
    <x v="21"/>
    <n v="6.7134093151699998"/>
    <n v="3.3363081240299999"/>
    <x v="2"/>
  </r>
  <r>
    <n v="2754"/>
    <n v="2716"/>
    <s v="E"/>
    <n v="12"/>
    <x v="21"/>
    <n v="6.0177644172200004"/>
    <n v="2.38657274464"/>
    <x v="2"/>
  </r>
  <r>
    <n v="2755"/>
    <n v="2717"/>
    <s v="E"/>
    <n v="12"/>
    <x v="21"/>
    <n v="8.4127286074600001"/>
    <n v="4.1833509747999997"/>
    <x v="2"/>
  </r>
  <r>
    <n v="2756"/>
    <n v="2718"/>
    <s v="E"/>
    <n v="12"/>
    <x v="21"/>
    <n v="4.7486492022500002"/>
    <n v="1.56689021569"/>
    <x v="2"/>
  </r>
  <r>
    <n v="2757"/>
    <n v="2719"/>
    <s v="E"/>
    <n v="12"/>
    <x v="21"/>
    <n v="1.34744508903"/>
    <n v="0.12407897503699999"/>
    <x v="2"/>
  </r>
  <r>
    <n v="2758"/>
    <n v="2720"/>
    <s v="E"/>
    <n v="12"/>
    <x v="21"/>
    <n v="20.224007286799999"/>
    <n v="20.618316870200001"/>
    <x v="2"/>
  </r>
  <r>
    <n v="2759"/>
    <n v="2721"/>
    <s v="E"/>
    <n v="12"/>
    <x v="21"/>
    <n v="14.750859845700001"/>
    <n v="10.109018838100001"/>
    <x v="2"/>
  </r>
  <r>
    <n v="2760"/>
    <n v="2722"/>
    <s v="E"/>
    <n v="12"/>
    <x v="21"/>
    <n v="3.8673192146000002"/>
    <n v="1.08110513966"/>
    <x v="2"/>
  </r>
  <r>
    <n v="2761"/>
    <n v="2723"/>
    <s v="E"/>
    <n v="12"/>
    <x v="21"/>
    <n v="2.3752075627"/>
    <n v="0.31457101020599998"/>
    <x v="2"/>
  </r>
  <r>
    <n v="2762"/>
    <n v="2724"/>
    <s v="E"/>
    <n v="12"/>
    <x v="21"/>
    <n v="1.38194775059"/>
    <n v="0.124786399969"/>
    <x v="2"/>
  </r>
  <r>
    <n v="2763"/>
    <n v="2725"/>
    <s v="E"/>
    <n v="12"/>
    <x v="21"/>
    <n v="3.3954250716600001"/>
    <n v="0.77789848849700005"/>
    <x v="2"/>
  </r>
  <r>
    <n v="2764"/>
    <n v="2726"/>
    <s v="E"/>
    <n v="12"/>
    <x v="21"/>
    <n v="7.3339637296799998"/>
    <n v="3.7987192839200001"/>
    <x v="2"/>
  </r>
  <r>
    <n v="2765"/>
    <n v="2727"/>
    <s v="E"/>
    <n v="12"/>
    <x v="21"/>
    <n v="2.54040104645"/>
    <n v="0.44604224989000002"/>
    <x v="2"/>
  </r>
  <r>
    <n v="2766"/>
    <n v="2728"/>
    <s v="E"/>
    <n v="12"/>
    <x v="21"/>
    <n v="3.9889092913600002"/>
    <n v="1.0793199201000001"/>
    <x v="2"/>
  </r>
  <r>
    <n v="2767"/>
    <n v="2729"/>
    <s v="E"/>
    <n v="12"/>
    <x v="21"/>
    <n v="5.8187026799300003"/>
    <n v="2.5991049667700001"/>
    <x v="2"/>
  </r>
  <r>
    <n v="2768"/>
    <n v="2730"/>
    <s v="E"/>
    <n v="12"/>
    <x v="21"/>
    <n v="6.4738756078400002"/>
    <n v="3.0343908695200001"/>
    <x v="2"/>
  </r>
  <r>
    <n v="2769"/>
    <n v="2731"/>
    <s v="E"/>
    <n v="12"/>
    <x v="21"/>
    <n v="4.0250368632200004"/>
    <n v="1.0394673157400001"/>
    <x v="2"/>
  </r>
  <r>
    <n v="2770"/>
    <n v="2732"/>
    <s v="E"/>
    <n v="12"/>
    <x v="21"/>
    <n v="1.3742248486799999"/>
    <n v="0.12956051520299999"/>
    <x v="2"/>
  </r>
  <r>
    <n v="2771"/>
    <n v="2733"/>
    <s v="E"/>
    <n v="12"/>
    <x v="21"/>
    <n v="4.3002260705799999"/>
    <n v="0.97447910019100004"/>
    <x v="2"/>
  </r>
  <r>
    <n v="2772"/>
    <n v="2734"/>
    <s v="E"/>
    <n v="12"/>
    <x v="21"/>
    <n v="16.177754344699999"/>
    <n v="16.532121867600001"/>
    <x v="2"/>
  </r>
  <r>
    <n v="2773"/>
    <n v="2735"/>
    <s v="E"/>
    <n v="12"/>
    <x v="21"/>
    <n v="378.92413492899999"/>
    <n v="1039.88765416"/>
    <x v="2"/>
  </r>
  <r>
    <n v="2774"/>
    <n v="2736"/>
    <s v="E"/>
    <n v="12"/>
    <x v="21"/>
    <n v="3.6597492585600002"/>
    <n v="0.98911487509999996"/>
    <x v="2"/>
  </r>
  <r>
    <n v="2775"/>
    <n v="2737"/>
    <s v="E"/>
    <n v="12"/>
    <x v="21"/>
    <n v="3.3763854538100002"/>
    <n v="0.87608247526500005"/>
    <x v="2"/>
  </r>
  <r>
    <n v="2776"/>
    <n v="2738"/>
    <s v="E"/>
    <n v="12"/>
    <x v="21"/>
    <n v="4.6963276189399998"/>
    <n v="1.6536057850000001"/>
    <x v="2"/>
  </r>
  <r>
    <n v="2777"/>
    <n v="2739"/>
    <s v="E"/>
    <n v="12"/>
    <x v="21"/>
    <n v="1.26545421048"/>
    <n v="0.111219945165"/>
    <x v="2"/>
  </r>
  <r>
    <n v="2778"/>
    <n v="2740"/>
    <s v="E"/>
    <n v="12"/>
    <x v="21"/>
    <n v="14.927383620000001"/>
    <n v="15.744517029400001"/>
    <x v="2"/>
  </r>
  <r>
    <n v="2779"/>
    <n v="2741"/>
    <s v="E"/>
    <n v="12"/>
    <x v="21"/>
    <n v="1.5940446745400001"/>
    <n v="0.14800227994199999"/>
    <x v="2"/>
  </r>
  <r>
    <n v="2780"/>
    <n v="2742"/>
    <s v="E"/>
    <n v="12"/>
    <x v="21"/>
    <n v="3.4383065824400001"/>
    <n v="0.86024352558899997"/>
    <x v="2"/>
  </r>
  <r>
    <n v="2781"/>
    <n v="2743"/>
    <s v="E"/>
    <n v="12"/>
    <x v="21"/>
    <n v="2.8456533234600001"/>
    <n v="0.61385136507000004"/>
    <x v="2"/>
  </r>
  <r>
    <n v="2782"/>
    <n v="2744"/>
    <s v="E"/>
    <n v="12"/>
    <x v="21"/>
    <n v="1.0339435130300001"/>
    <n v="8.0025714828399999E-2"/>
    <x v="2"/>
  </r>
  <r>
    <n v="2783"/>
    <n v="2745"/>
    <s v="E"/>
    <n v="12"/>
    <x v="21"/>
    <n v="1.0430139738399999"/>
    <n v="7.7097270072600005E-2"/>
    <x v="2"/>
  </r>
  <r>
    <n v="2784"/>
    <n v="2746"/>
    <s v="E"/>
    <n v="12"/>
    <x v="21"/>
    <n v="8.2907331188800004"/>
    <n v="4.3261795062199999"/>
    <x v="2"/>
  </r>
  <r>
    <n v="2785"/>
    <n v="2747"/>
    <s v="E"/>
    <n v="12"/>
    <x v="21"/>
    <n v="0.98440983814399996"/>
    <n v="7.2017150653100007E-2"/>
    <x v="2"/>
  </r>
  <r>
    <n v="2786"/>
    <n v="2748"/>
    <s v="E"/>
    <n v="12"/>
    <x v="21"/>
    <n v="3.4195259041299999"/>
    <n v="0.88959219133099998"/>
    <x v="2"/>
  </r>
  <r>
    <n v="2787"/>
    <n v="2749"/>
    <s v="E"/>
    <n v="12"/>
    <x v="21"/>
    <n v="2.01845490985"/>
    <n v="0.28596380971699997"/>
    <x v="2"/>
  </r>
  <r>
    <n v="2788"/>
    <n v="2750"/>
    <s v="E"/>
    <n v="12"/>
    <x v="21"/>
    <n v="1.4142830603800001"/>
    <n v="0.13174617527099999"/>
    <x v="2"/>
  </r>
  <r>
    <n v="2789"/>
    <n v="2751"/>
    <s v="E"/>
    <n v="12"/>
    <x v="21"/>
    <n v="36.565374483299998"/>
    <n v="46.700543742599997"/>
    <x v="2"/>
  </r>
  <r>
    <n v="2790"/>
    <n v="2752"/>
    <s v="E"/>
    <n v="12"/>
    <x v="21"/>
    <n v="7.11428764403"/>
    <n v="3.9298639953699999"/>
    <x v="2"/>
  </r>
  <r>
    <n v="2791"/>
    <n v="2753"/>
    <s v="E"/>
    <n v="12"/>
    <x v="21"/>
    <n v="1.44788053578"/>
    <n v="0.12665325526900001"/>
    <x v="2"/>
  </r>
  <r>
    <n v="2792"/>
    <n v="2754"/>
    <s v="E"/>
    <n v="12"/>
    <x v="21"/>
    <n v="8.7940141521099999"/>
    <n v="3.2057344244800001"/>
    <x v="2"/>
  </r>
  <r>
    <n v="2793"/>
    <n v="2755"/>
    <s v="E"/>
    <n v="12"/>
    <x v="21"/>
    <n v="3.0243934140399999"/>
    <n v="0.67145575951699998"/>
    <x v="2"/>
  </r>
  <r>
    <n v="2794"/>
    <n v="2756"/>
    <s v="E"/>
    <n v="12"/>
    <x v="21"/>
    <n v="2.6993924454"/>
    <n v="0.494990549655"/>
    <x v="2"/>
  </r>
  <r>
    <n v="2795"/>
    <n v="2757"/>
    <s v="E"/>
    <n v="12"/>
    <x v="21"/>
    <n v="8.4022398387399999"/>
    <n v="4.36397456026"/>
    <x v="2"/>
  </r>
  <r>
    <n v="2796"/>
    <n v="2758"/>
    <s v="E"/>
    <n v="12"/>
    <x v="21"/>
    <n v="1.0094175115699999"/>
    <n v="6.6171090327900001E-2"/>
    <x v="2"/>
  </r>
  <r>
    <n v="2797"/>
    <n v="2759"/>
    <s v="E"/>
    <n v="12"/>
    <x v="21"/>
    <n v="2.0326479803700002"/>
    <n v="0.28096203447500001"/>
    <x v="2"/>
  </r>
  <r>
    <n v="2798"/>
    <n v="2760"/>
    <s v="E"/>
    <n v="12"/>
    <x v="21"/>
    <n v="6.7205531339400002"/>
    <n v="2.8517149348099999"/>
    <x v="2"/>
  </r>
  <r>
    <n v="2799"/>
    <n v="2761"/>
    <s v="E"/>
    <n v="12"/>
    <x v="21"/>
    <n v="3.3694253458099999"/>
    <n v="0.77235526560099999"/>
    <x v="2"/>
  </r>
  <r>
    <n v="2800"/>
    <n v="2762"/>
    <s v="E"/>
    <n v="12"/>
    <x v="21"/>
    <n v="2.0716370457200002"/>
    <n v="0.32376887546100003"/>
    <x v="2"/>
  </r>
  <r>
    <n v="2801"/>
    <n v="2763"/>
    <s v="E"/>
    <n v="12"/>
    <x v="21"/>
    <n v="3.3212273023700001"/>
    <n v="0.70855586102799994"/>
    <x v="2"/>
  </r>
  <r>
    <n v="2802"/>
    <n v="2764"/>
    <s v="E"/>
    <n v="12"/>
    <x v="21"/>
    <n v="2.24662347203"/>
    <n v="0.35493465519200001"/>
    <x v="2"/>
  </r>
  <r>
    <n v="2803"/>
    <n v="2765"/>
    <s v="E"/>
    <n v="12"/>
    <x v="21"/>
    <n v="2.2071615365000001"/>
    <n v="0.28744936546299998"/>
    <x v="2"/>
  </r>
  <r>
    <n v="2804"/>
    <n v="2766"/>
    <s v="E"/>
    <n v="12"/>
    <x v="21"/>
    <n v="1.3046839369900001"/>
    <n v="0.110424799889"/>
    <x v="2"/>
  </r>
  <r>
    <n v="2805"/>
    <n v="2767"/>
    <s v="E"/>
    <n v="12"/>
    <x v="21"/>
    <n v="5.8904323537099996"/>
    <n v="2.0360998857400001"/>
    <x v="2"/>
  </r>
  <r>
    <n v="2806"/>
    <n v="2768"/>
    <s v="E"/>
    <n v="12"/>
    <x v="21"/>
    <n v="8.61695064307"/>
    <n v="5.4754646498300001"/>
    <x v="2"/>
  </r>
  <r>
    <n v="2807"/>
    <n v="2769"/>
    <s v="E"/>
    <n v="12"/>
    <x v="21"/>
    <n v="4.9040713683100003"/>
    <n v="1.6905272797399999"/>
    <x v="2"/>
  </r>
  <r>
    <n v="2808"/>
    <n v="2770"/>
    <s v="E"/>
    <n v="12"/>
    <x v="21"/>
    <n v="2.0981398984899999"/>
    <n v="0.30752164995300002"/>
    <x v="2"/>
  </r>
  <r>
    <n v="2809"/>
    <n v="2771"/>
    <s v="E"/>
    <n v="12"/>
    <x v="21"/>
    <n v="1.62824601556"/>
    <n v="0.15394549465099999"/>
    <x v="2"/>
  </r>
  <r>
    <n v="2810"/>
    <n v="2772"/>
    <s v="E"/>
    <n v="12"/>
    <x v="21"/>
    <n v="2.5121412166699999"/>
    <n v="0.40824453426000001"/>
    <x v="2"/>
  </r>
  <r>
    <n v="2811"/>
    <n v="2773"/>
    <s v="E"/>
    <n v="12"/>
    <x v="21"/>
    <n v="3.0405552248599998"/>
    <n v="0.66041610579400001"/>
    <x v="2"/>
  </r>
  <r>
    <n v="2812"/>
    <n v="2774"/>
    <s v="E"/>
    <n v="12"/>
    <x v="21"/>
    <n v="3.7885361441800001"/>
    <n v="0.60355459486399998"/>
    <x v="2"/>
  </r>
  <r>
    <n v="2813"/>
    <n v="2775"/>
    <s v="E"/>
    <n v="12"/>
    <x v="21"/>
    <n v="1.8289745956200001"/>
    <n v="0.25302564036800002"/>
    <x v="2"/>
  </r>
  <r>
    <n v="2814"/>
    <n v="2776"/>
    <s v="E"/>
    <n v="12"/>
    <x v="21"/>
    <n v="5.0759202507900003"/>
    <n v="1.6843495401099999"/>
    <x v="2"/>
  </r>
  <r>
    <n v="2815"/>
    <n v="2777"/>
    <s v="E"/>
    <n v="12"/>
    <x v="21"/>
    <n v="1.733457448"/>
    <n v="0.15747086416200001"/>
    <x v="2"/>
  </r>
  <r>
    <n v="2816"/>
    <n v="2778"/>
    <s v="E"/>
    <n v="12"/>
    <x v="21"/>
    <n v="6.1080767111799998"/>
    <n v="2.7479922404899999"/>
    <x v="2"/>
  </r>
  <r>
    <n v="2817"/>
    <n v="2779"/>
    <s v="E"/>
    <n v="12"/>
    <x v="21"/>
    <n v="2.2719832854100002"/>
    <n v="0.25509219415099998"/>
    <x v="2"/>
  </r>
  <r>
    <n v="2818"/>
    <n v="2780"/>
    <s v="E"/>
    <n v="12"/>
    <x v="21"/>
    <n v="1.64945855217"/>
    <n v="0.157728155285"/>
    <x v="2"/>
  </r>
  <r>
    <n v="2819"/>
    <n v="2781"/>
    <s v="E"/>
    <n v="12"/>
    <x v="21"/>
    <n v="3.6594088839399999"/>
    <n v="0.99882100905799998"/>
    <x v="2"/>
  </r>
  <r>
    <n v="2820"/>
    <n v="2782"/>
    <s v="E"/>
    <n v="12"/>
    <x v="21"/>
    <n v="8.0660145629100004"/>
    <n v="4.3545746993399996"/>
    <x v="2"/>
  </r>
  <r>
    <n v="2821"/>
    <n v="2783"/>
    <s v="E"/>
    <n v="12"/>
    <x v="21"/>
    <n v="4.0187521741900003"/>
    <n v="1.18220963479"/>
    <x v="2"/>
  </r>
  <r>
    <n v="2822"/>
    <n v="2784"/>
    <s v="E"/>
    <n v="12"/>
    <x v="21"/>
    <n v="2.8056656908700002"/>
    <n v="0.54900227976299998"/>
    <x v="2"/>
  </r>
  <r>
    <n v="2823"/>
    <n v="2785"/>
    <s v="E"/>
    <n v="12"/>
    <x v="21"/>
    <n v="3.1967046068"/>
    <n v="0.72958390486400004"/>
    <x v="2"/>
  </r>
  <r>
    <n v="2824"/>
    <n v="2786"/>
    <s v="E"/>
    <n v="12"/>
    <x v="21"/>
    <n v="2.4141416861499998"/>
    <n v="0.41501732449700002"/>
    <x v="2"/>
  </r>
  <r>
    <n v="2825"/>
    <n v="2787"/>
    <s v="E"/>
    <n v="12"/>
    <x v="21"/>
    <n v="4.8993100729199996"/>
    <n v="1.7593076051600001"/>
    <x v="2"/>
  </r>
  <r>
    <n v="2826"/>
    <n v="2788"/>
    <s v="E"/>
    <n v="12"/>
    <x v="21"/>
    <n v="1.0144708582299999"/>
    <n v="7.3498775042199996E-2"/>
    <x v="2"/>
  </r>
  <r>
    <n v="2827"/>
    <n v="2789"/>
    <s v="E"/>
    <n v="12"/>
    <x v="21"/>
    <n v="4.4450783291000002"/>
    <n v="1.2462494866"/>
    <x v="2"/>
  </r>
  <r>
    <n v="2828"/>
    <n v="2790"/>
    <s v="E"/>
    <n v="12"/>
    <x v="21"/>
    <n v="2.4743368996299999"/>
    <n v="0.44819758476999999"/>
    <x v="2"/>
  </r>
  <r>
    <n v="2829"/>
    <n v="2791"/>
    <s v="E"/>
    <n v="12"/>
    <x v="21"/>
    <n v="1.7068830270899999"/>
    <n v="0.20987137888900001"/>
    <x v="2"/>
  </r>
  <r>
    <n v="2830"/>
    <n v="2792"/>
    <s v="E"/>
    <n v="12"/>
    <x v="21"/>
    <n v="2.5228212702700001"/>
    <n v="0.48399726419700001"/>
    <x v="2"/>
  </r>
  <r>
    <n v="2831"/>
    <n v="2793"/>
    <s v="E"/>
    <n v="12"/>
    <x v="21"/>
    <n v="9.3376346185700001"/>
    <n v="5.0353414801899996"/>
    <x v="2"/>
  </r>
  <r>
    <n v="2832"/>
    <n v="2794"/>
    <s v="E"/>
    <n v="12"/>
    <x v="21"/>
    <n v="15.2138496222"/>
    <n v="8.3551450949100001"/>
    <x v="2"/>
  </r>
  <r>
    <n v="2833"/>
    <n v="2795"/>
    <s v="E"/>
    <n v="12"/>
    <x v="21"/>
    <n v="0.96080965718900002"/>
    <n v="5.9592560040900001E-2"/>
    <x v="2"/>
  </r>
  <r>
    <n v="2834"/>
    <n v="2796"/>
    <s v="E"/>
    <n v="12"/>
    <x v="21"/>
    <n v="1.76162451195"/>
    <n v="0.21754173452299999"/>
    <x v="2"/>
  </r>
  <r>
    <n v="2835"/>
    <n v="2797"/>
    <s v="E"/>
    <n v="12"/>
    <x v="21"/>
    <n v="1.1546948156600001"/>
    <n v="8.4770369786600006E-2"/>
    <x v="2"/>
  </r>
  <r>
    <n v="2836"/>
    <n v="2798"/>
    <s v="E"/>
    <n v="12"/>
    <x v="21"/>
    <n v="3.3153861408199998"/>
    <n v="0.76082050503700005"/>
    <x v="2"/>
  </r>
  <r>
    <n v="2837"/>
    <n v="2799"/>
    <s v="E"/>
    <n v="12"/>
    <x v="21"/>
    <n v="2.7998624652699999"/>
    <n v="0.54956567583600002"/>
    <x v="2"/>
  </r>
  <r>
    <n v="2838"/>
    <n v="2800"/>
    <s v="E"/>
    <n v="12"/>
    <x v="21"/>
    <n v="2.4011948058499999"/>
    <n v="0.40136235870499998"/>
    <x v="2"/>
  </r>
  <r>
    <n v="2839"/>
    <n v="2801"/>
    <s v="E"/>
    <n v="12"/>
    <x v="21"/>
    <n v="3.8248131643900001"/>
    <n v="1.03108111315"/>
    <x v="2"/>
  </r>
  <r>
    <n v="2840"/>
    <n v="2802"/>
    <s v="E"/>
    <n v="12"/>
    <x v="21"/>
    <n v="4.8009001762799999"/>
    <n v="1.67885326605"/>
    <x v="2"/>
  </r>
  <r>
    <n v="2841"/>
    <n v="2803"/>
    <s v="E"/>
    <n v="12"/>
    <x v="21"/>
    <n v="4.5696164744200001"/>
    <n v="1.5067048812799999"/>
    <x v="2"/>
  </r>
  <r>
    <n v="2842"/>
    <n v="2804"/>
    <s v="E"/>
    <n v="12"/>
    <x v="21"/>
    <n v="2.0928252064400001"/>
    <n v="0.31499347583199999"/>
    <x v="2"/>
  </r>
  <r>
    <n v="2843"/>
    <n v="2805"/>
    <s v="E"/>
    <n v="12"/>
    <x v="21"/>
    <n v="1.6256156717000001"/>
    <n v="0.11989856486100001"/>
    <x v="2"/>
  </r>
  <r>
    <n v="2844"/>
    <n v="2806"/>
    <s v="E"/>
    <n v="12"/>
    <x v="21"/>
    <n v="1.8998810041600001"/>
    <n v="0.24470968503500001"/>
    <x v="2"/>
  </r>
  <r>
    <n v="2845"/>
    <n v="2807"/>
    <s v="E"/>
    <n v="12"/>
    <x v="21"/>
    <n v="3.7948130400800002"/>
    <n v="0.98066378488200001"/>
    <x v="2"/>
  </r>
  <r>
    <n v="2846"/>
    <n v="2808"/>
    <s v="E"/>
    <n v="12"/>
    <x v="21"/>
    <n v="1.643138835"/>
    <n v="0.19278574041400001"/>
    <x v="2"/>
  </r>
  <r>
    <n v="2847"/>
    <n v="2813"/>
    <s v="Ezr"/>
    <n v="17"/>
    <x v="0"/>
    <n v="2.2970492611000002"/>
    <n v="0.21702597471999999"/>
    <x v="2"/>
  </r>
  <r>
    <n v="2848"/>
    <n v="2814"/>
    <s v="Ezr"/>
    <n v="17"/>
    <x v="0"/>
    <n v="26.620757891299998"/>
    <n v="47.538436586800003"/>
    <x v="2"/>
  </r>
  <r>
    <n v="2849"/>
    <n v="2815"/>
    <s v="Ezr"/>
    <n v="17"/>
    <x v="0"/>
    <n v="11.8097389912"/>
    <n v="10.0460939294"/>
    <x v="2"/>
  </r>
  <r>
    <n v="2850"/>
    <n v="2816"/>
    <s v="Ezr"/>
    <n v="17"/>
    <x v="0"/>
    <n v="58.003029495500002"/>
    <n v="50.298123656999998"/>
    <x v="2"/>
  </r>
  <r>
    <n v="2851"/>
    <n v="2817"/>
    <s v="Ezr"/>
    <n v="17"/>
    <x v="0"/>
    <n v="19.8290342391"/>
    <n v="29.734460544499999"/>
    <x v="2"/>
  </r>
  <r>
    <n v="2852"/>
    <n v="2818"/>
    <s v="Ezr"/>
    <n v="17"/>
    <x v="0"/>
    <n v="22.347105922499999"/>
    <n v="29.829175095099998"/>
    <x v="2"/>
  </r>
  <r>
    <n v="2853"/>
    <n v="2819"/>
    <s v="Ezr"/>
    <n v="17"/>
    <x v="0"/>
    <n v="40.276363058400001"/>
    <n v="81.487381022700006"/>
    <x v="2"/>
  </r>
  <r>
    <n v="2854"/>
    <n v="2820"/>
    <s v="Ezr"/>
    <n v="17"/>
    <x v="0"/>
    <n v="6.8746395310799997"/>
    <n v="3.0849513660499999"/>
    <x v="2"/>
  </r>
  <r>
    <n v="2855"/>
    <n v="2821"/>
    <s v="Ezr"/>
    <n v="17"/>
    <x v="0"/>
    <n v="263.75554892700001"/>
    <n v="1589.9818282000001"/>
    <x v="2"/>
  </r>
  <r>
    <n v="2856"/>
    <n v="2822"/>
    <s v="Ezr"/>
    <n v="17"/>
    <x v="0"/>
    <n v="52.175809866100003"/>
    <n v="78.663542807599995"/>
    <x v="2"/>
  </r>
  <r>
    <n v="2857"/>
    <n v="2823"/>
    <s v="Ezr"/>
    <n v="17"/>
    <x v="0"/>
    <n v="3.3612833659999999"/>
    <n v="0.75813435583800004"/>
    <x v="2"/>
  </r>
  <r>
    <n v="2858"/>
    <n v="2824"/>
    <s v="Ezr"/>
    <n v="17"/>
    <x v="0"/>
    <n v="49.2242514414"/>
    <n v="99.699003058800002"/>
    <x v="2"/>
  </r>
  <r>
    <n v="2859"/>
    <n v="2825"/>
    <s v="Ezr"/>
    <n v="17"/>
    <x v="0"/>
    <n v="2.6638729775800001"/>
    <n v="0.14729727564799999"/>
    <x v="2"/>
  </r>
  <r>
    <n v="2860"/>
    <n v="2826"/>
    <s v="Ezr"/>
    <n v="17"/>
    <x v="0"/>
    <n v="22.363801064899999"/>
    <n v="8.0463469093400004"/>
    <x v="2"/>
  </r>
  <r>
    <n v="2861"/>
    <n v="2827"/>
    <s v="Ezr"/>
    <n v="17"/>
    <x v="0"/>
    <n v="348.65802275800002"/>
    <n v="2689.1091780100001"/>
    <x v="2"/>
  </r>
  <r>
    <n v="2862"/>
    <n v="2828"/>
    <s v="Ezr"/>
    <n v="17"/>
    <x v="0"/>
    <n v="2.36735547935"/>
    <n v="0.41523189962599999"/>
    <x v="2"/>
  </r>
  <r>
    <n v="2863"/>
    <n v="2829"/>
    <s v="Ezr"/>
    <n v="17"/>
    <x v="0"/>
    <n v="19.312946143800001"/>
    <n v="26.6834201994"/>
    <x v="2"/>
  </r>
  <r>
    <n v="2864"/>
    <n v="2830"/>
    <s v="Ezr"/>
    <n v="2"/>
    <x v="1"/>
    <n v="25.485930648299998"/>
    <n v="38.431435766"/>
    <x v="2"/>
  </r>
  <r>
    <n v="2865"/>
    <n v="2830"/>
    <s v="Ezr"/>
    <n v="17"/>
    <x v="0"/>
    <n v="18.253809544100001"/>
    <n v="15.033546697"/>
    <x v="2"/>
  </r>
  <r>
    <n v="2866"/>
    <n v="2831"/>
    <s v="Ezr"/>
    <n v="2"/>
    <x v="1"/>
    <n v="25.6771596273"/>
    <n v="47.018112255699997"/>
    <x v="2"/>
  </r>
  <r>
    <n v="2867"/>
    <n v="2832"/>
    <s v="Ezr"/>
    <n v="2"/>
    <x v="1"/>
    <n v="28.483553692200001"/>
    <n v="40.515666357199997"/>
    <x v="2"/>
  </r>
  <r>
    <n v="2868"/>
    <n v="2833"/>
    <s v="Ezr"/>
    <n v="2"/>
    <x v="1"/>
    <n v="122.654308585"/>
    <n v="363.487451341"/>
    <x v="2"/>
  </r>
  <r>
    <n v="2869"/>
    <n v="2833"/>
    <s v="Ezr"/>
    <n v="17"/>
    <x v="0"/>
    <n v="314.53612879100001"/>
    <n v="2598.5036304199998"/>
    <x v="2"/>
  </r>
  <r>
    <n v="2870"/>
    <n v="2834"/>
    <s v="Ezr"/>
    <n v="2"/>
    <x v="1"/>
    <n v="3.8113066398900002"/>
    <n v="0.95138237404199999"/>
    <x v="2"/>
  </r>
  <r>
    <n v="2871"/>
    <n v="2835"/>
    <s v="Ezr"/>
    <n v="2"/>
    <x v="1"/>
    <n v="8.8709416930800007"/>
    <n v="2.37613547096"/>
    <x v="2"/>
  </r>
  <r>
    <n v="2872"/>
    <n v="2836"/>
    <s v="Ezr"/>
    <n v="2"/>
    <x v="1"/>
    <n v="56.327146949700001"/>
    <n v="156.05619842799999"/>
    <x v="2"/>
  </r>
  <r>
    <n v="2873"/>
    <n v="2837"/>
    <s v="Ezr"/>
    <n v="2"/>
    <x v="1"/>
    <n v="5.3017154516999998"/>
    <n v="1.5897699167599999"/>
    <x v="2"/>
  </r>
  <r>
    <n v="2874"/>
    <n v="2838"/>
    <s v="Ezr"/>
    <n v="2"/>
    <x v="1"/>
    <n v="144.67423124000001"/>
    <n v="258.756463231"/>
    <x v="2"/>
  </r>
  <r>
    <n v="2875"/>
    <n v="2838"/>
    <s v="Ezr"/>
    <n v="6"/>
    <x v="3"/>
    <n v="2.44084552104"/>
    <n v="0.198405179697"/>
    <x v="2"/>
  </r>
  <r>
    <n v="2876"/>
    <n v="2838"/>
    <s v="Ezr"/>
    <n v="26"/>
    <x v="2"/>
    <n v="45.786619857799998"/>
    <n v="47.444210076799997"/>
    <x v="2"/>
  </r>
  <r>
    <n v="2877"/>
    <n v="2839"/>
    <s v="Ezr"/>
    <n v="6"/>
    <x v="3"/>
    <n v="2.92924995561"/>
    <n v="0.27070767774999999"/>
    <x v="2"/>
  </r>
  <r>
    <n v="2878"/>
    <n v="2839"/>
    <s v="Ezr"/>
    <n v="26"/>
    <x v="2"/>
    <n v="8.7263856220699996"/>
    <n v="5.61429157274"/>
    <x v="2"/>
  </r>
  <r>
    <n v="2879"/>
    <n v="2840"/>
    <s v="Ezr"/>
    <n v="6"/>
    <x v="3"/>
    <n v="16.516061045400001"/>
    <n v="12.521650366799999"/>
    <x v="2"/>
  </r>
  <r>
    <n v="2880"/>
    <n v="2841"/>
    <s v="Ezr"/>
    <n v="6"/>
    <x v="3"/>
    <n v="20.3501568348"/>
    <n v="24.121080504799998"/>
    <x v="2"/>
  </r>
  <r>
    <n v="2881"/>
    <n v="2841"/>
    <s v="Ezr"/>
    <n v="26"/>
    <x v="2"/>
    <n v="19.592786020799998"/>
    <n v="19.079474666999999"/>
    <x v="2"/>
  </r>
  <r>
    <n v="2882"/>
    <n v="2842"/>
    <s v="Ezr"/>
    <n v="26"/>
    <x v="2"/>
    <n v="4.56448238717"/>
    <n v="1.2250687643"/>
    <x v="2"/>
  </r>
  <r>
    <n v="2883"/>
    <n v="2843"/>
    <s v="Ezr"/>
    <n v="2"/>
    <x v="1"/>
    <n v="248.55973986399999"/>
    <n v="1567.0138825199999"/>
    <x v="2"/>
  </r>
  <r>
    <n v="2884"/>
    <n v="2843"/>
    <s v="Ezr"/>
    <n v="6"/>
    <x v="3"/>
    <n v="8.4320329139000005"/>
    <n v="1.9957899805299999"/>
    <x v="2"/>
  </r>
  <r>
    <n v="2885"/>
    <n v="2844"/>
    <s v="Ezr"/>
    <n v="6"/>
    <x v="3"/>
    <n v="19.4345964836"/>
    <n v="12.773682173799999"/>
    <x v="2"/>
  </r>
  <r>
    <n v="2886"/>
    <n v="2844"/>
    <s v="Ezr"/>
    <n v="26"/>
    <x v="2"/>
    <n v="94.402353068300002"/>
    <n v="123.947517909"/>
    <x v="2"/>
  </r>
  <r>
    <n v="2887"/>
    <n v="2845"/>
    <s v="Ezr"/>
    <n v="6"/>
    <x v="3"/>
    <n v="7.56095695485"/>
    <n v="4.4401225249899996"/>
    <x v="2"/>
  </r>
  <r>
    <n v="2888"/>
    <n v="2846"/>
    <s v="Ezr"/>
    <n v="6"/>
    <x v="3"/>
    <n v="238.706254312"/>
    <n v="1552.29975597"/>
    <x v="2"/>
  </r>
  <r>
    <n v="2889"/>
    <n v="2846"/>
    <s v="Ezr"/>
    <n v="26"/>
    <x v="2"/>
    <n v="15.3483402358"/>
    <n v="7.4263912640500003"/>
    <x v="2"/>
  </r>
  <r>
    <n v="2890"/>
    <n v="2847"/>
    <s v="Ezr"/>
    <n v="2"/>
    <x v="1"/>
    <n v="19.264677476700001"/>
    <n v="19.380475554699998"/>
    <x v="2"/>
  </r>
  <r>
    <n v="2891"/>
    <n v="2848"/>
    <s v="Ezr"/>
    <n v="2"/>
    <x v="1"/>
    <n v="0.86672311611200004"/>
    <n v="5.4770959575300003E-2"/>
    <x v="2"/>
  </r>
  <r>
    <n v="2892"/>
    <n v="2849"/>
    <s v="Ezr"/>
    <n v="2"/>
    <x v="1"/>
    <n v="3.8969110109799998"/>
    <n v="1.0082652299999999"/>
    <x v="2"/>
  </r>
  <r>
    <n v="2893"/>
    <n v="2850"/>
    <s v="Ezr"/>
    <n v="2"/>
    <x v="1"/>
    <n v="2.2499873211999999"/>
    <n v="0.37397152967500003"/>
    <x v="2"/>
  </r>
  <r>
    <n v="2894"/>
    <n v="2851"/>
    <s v="Ezr"/>
    <n v="2"/>
    <x v="1"/>
    <n v="13.9240301932"/>
    <n v="11.276377266100001"/>
    <x v="2"/>
  </r>
  <r>
    <n v="2895"/>
    <n v="2852"/>
    <s v="Ezr"/>
    <n v="2"/>
    <x v="1"/>
    <n v="0.98614888997899997"/>
    <n v="5.7958755248899999E-2"/>
    <x v="2"/>
  </r>
  <r>
    <n v="2896"/>
    <n v="2853"/>
    <s v="Ezr"/>
    <n v="16"/>
    <x v="4"/>
    <n v="1.37832932338"/>
    <n v="0.13683890426699999"/>
    <x v="2"/>
  </r>
  <r>
    <n v="2897"/>
    <n v="2854"/>
    <s v="Ezr"/>
    <n v="16"/>
    <x v="4"/>
    <n v="1.7190604149499999"/>
    <n v="0.201414904225"/>
    <x v="2"/>
  </r>
  <r>
    <n v="2898"/>
    <n v="2855"/>
    <s v="Ezr"/>
    <n v="16"/>
    <x v="4"/>
    <n v="12.755975229700001"/>
    <n v="8.2338529858400005"/>
    <x v="2"/>
  </r>
  <r>
    <n v="2899"/>
    <n v="2856"/>
    <s v="Ezr"/>
    <n v="2"/>
    <x v="1"/>
    <n v="51.6664793769"/>
    <n v="40.024096092500002"/>
    <x v="2"/>
  </r>
  <r>
    <n v="2900"/>
    <n v="2856"/>
    <s v="Ezr"/>
    <n v="16"/>
    <x v="4"/>
    <n v="199.82914612799999"/>
    <n v="184.857610881"/>
    <x v="2"/>
  </r>
  <r>
    <n v="2901"/>
    <n v="2857"/>
    <s v="Ezr"/>
    <n v="2"/>
    <x v="1"/>
    <n v="160.52410638800001"/>
    <n v="702.98955931499995"/>
    <x v="2"/>
  </r>
  <r>
    <n v="2902"/>
    <n v="2857"/>
    <s v="Ezr"/>
    <n v="6"/>
    <x v="3"/>
    <n v="103.640254629"/>
    <n v="361.868256616"/>
    <x v="2"/>
  </r>
  <r>
    <n v="2903"/>
    <n v="2857"/>
    <s v="Ezr"/>
    <n v="16"/>
    <x v="4"/>
    <n v="255.028497735"/>
    <n v="1546.31905568"/>
    <x v="2"/>
  </r>
  <r>
    <n v="2904"/>
    <n v="2858"/>
    <s v="Ezr"/>
    <n v="16"/>
    <x v="4"/>
    <n v="2.41956339601"/>
    <n v="0.38279637969300001"/>
    <x v="2"/>
  </r>
  <r>
    <n v="2905"/>
    <n v="2859"/>
    <s v="Ezr"/>
    <n v="16"/>
    <x v="4"/>
    <n v="5.7449758606000003"/>
    <n v="2.5327237197099999"/>
    <x v="2"/>
  </r>
  <r>
    <n v="2906"/>
    <n v="2860"/>
    <s v="Ezr"/>
    <n v="16"/>
    <x v="4"/>
    <n v="1.2427103687800001"/>
    <n v="8.9628055233599999E-2"/>
    <x v="2"/>
  </r>
  <r>
    <n v="2907"/>
    <n v="2861"/>
    <s v="Ezr"/>
    <n v="16"/>
    <x v="4"/>
    <n v="5.61350575135"/>
    <n v="1.7877190263"/>
    <x v="2"/>
  </r>
  <r>
    <n v="2908"/>
    <n v="2862"/>
    <s v="Ezr"/>
    <n v="16"/>
    <x v="4"/>
    <n v="2.1632259763300001"/>
    <n v="0.23206996992600001"/>
    <x v="2"/>
  </r>
  <r>
    <n v="2909"/>
    <n v="2863"/>
    <s v="Ezr"/>
    <n v="16"/>
    <x v="4"/>
    <n v="1.14599790541"/>
    <n v="9.1186154361600005E-2"/>
    <x v="2"/>
  </r>
  <r>
    <n v="2910"/>
    <n v="2864"/>
    <s v="Ezr"/>
    <n v="16"/>
    <x v="4"/>
    <n v="2.7845255939800002"/>
    <n v="0.58268495966699996"/>
    <x v="2"/>
  </r>
  <r>
    <n v="2911"/>
    <n v="2865"/>
    <s v="Ezr"/>
    <n v="16"/>
    <x v="4"/>
    <n v="21.325359422399998"/>
    <n v="21.030210228000001"/>
    <x v="2"/>
  </r>
  <r>
    <n v="2912"/>
    <n v="2866"/>
    <s v="Ezr"/>
    <n v="16"/>
    <x v="4"/>
    <n v="1.1527635821"/>
    <n v="8.8931149381799995E-2"/>
    <x v="2"/>
  </r>
  <r>
    <n v="2913"/>
    <n v="2867"/>
    <s v="Ezr"/>
    <n v="16"/>
    <x v="4"/>
    <n v="543.30604323"/>
    <n v="1989.0809168000001"/>
    <x v="2"/>
  </r>
  <r>
    <n v="2914"/>
    <n v="2868"/>
    <s v="Ezr"/>
    <n v="16"/>
    <x v="4"/>
    <n v="2.8800630315600002"/>
    <n v="0.62200611003499995"/>
    <x v="2"/>
  </r>
  <r>
    <n v="2915"/>
    <n v="2869"/>
    <s v="Ezr"/>
    <n v="1"/>
    <x v="5"/>
    <n v="12.858639334199999"/>
    <n v="4.43414753384"/>
    <x v="2"/>
  </r>
  <r>
    <n v="2916"/>
    <n v="2869"/>
    <s v="Ezr"/>
    <n v="16"/>
    <x v="4"/>
    <n v="75.194302156399999"/>
    <n v="184.49125542499999"/>
    <x v="2"/>
  </r>
  <r>
    <n v="2917"/>
    <n v="2870"/>
    <s v="Ezr"/>
    <n v="1"/>
    <x v="5"/>
    <n v="4.40617166004"/>
    <n v="0.56381285016600002"/>
    <x v="2"/>
  </r>
  <r>
    <n v="2918"/>
    <n v="2871"/>
    <s v="Ezr"/>
    <n v="1"/>
    <x v="5"/>
    <n v="6.0211612263700003"/>
    <n v="0.72719328687200002"/>
    <x v="2"/>
  </r>
  <r>
    <n v="2919"/>
    <n v="2872"/>
    <s v="Ezr"/>
    <n v="1"/>
    <x v="5"/>
    <n v="12.4777065369"/>
    <n v="2.3817118003300002"/>
    <x v="2"/>
  </r>
  <r>
    <n v="2920"/>
    <n v="2873"/>
    <s v="Ezr"/>
    <n v="1"/>
    <x v="5"/>
    <n v="123.16542929000001"/>
    <n v="485.48851904700001"/>
    <x v="2"/>
  </r>
  <r>
    <n v="2921"/>
    <n v="2873"/>
    <s v="Ezr"/>
    <n v="16"/>
    <x v="4"/>
    <n v="112.81255566900001"/>
    <n v="440.41536128899997"/>
    <x v="2"/>
  </r>
  <r>
    <n v="2922"/>
    <n v="2874"/>
    <s v="Ezr"/>
    <n v="1"/>
    <x v="5"/>
    <n v="0.97617783026600002"/>
    <n v="2.0155539955099999E-2"/>
    <x v="2"/>
  </r>
  <r>
    <n v="2923"/>
    <n v="2875"/>
    <s v="Ezr"/>
    <n v="1"/>
    <x v="5"/>
    <n v="20.507409109600001"/>
    <n v="27.744450624199999"/>
    <x v="2"/>
  </r>
  <r>
    <n v="2924"/>
    <n v="2876"/>
    <s v="Ezr"/>
    <n v="7"/>
    <x v="6"/>
    <n v="3.3314286433999998"/>
    <n v="0.831494569681"/>
    <x v="2"/>
  </r>
  <r>
    <n v="2925"/>
    <n v="2877"/>
    <s v="Ezr"/>
    <n v="7"/>
    <x v="6"/>
    <n v="3.1252321458600001"/>
    <n v="0.62762567482099996"/>
    <x v="2"/>
  </r>
  <r>
    <n v="2926"/>
    <n v="2878"/>
    <s v="Ezr"/>
    <n v="1"/>
    <x v="5"/>
    <n v="49.183684170399999"/>
    <n v="142.841828077"/>
    <x v="2"/>
  </r>
  <r>
    <n v="2927"/>
    <n v="2878"/>
    <s v="Ezr"/>
    <n v="7"/>
    <x v="6"/>
    <n v="263.665755778"/>
    <n v="1016.51578052"/>
    <x v="2"/>
  </r>
  <r>
    <n v="2928"/>
    <n v="2878"/>
    <s v="Ezr"/>
    <n v="29"/>
    <x v="7"/>
    <n v="210.135130723"/>
    <n v="196.12186196600001"/>
    <x v="2"/>
  </r>
  <r>
    <n v="2929"/>
    <n v="2879"/>
    <s v="Ezr"/>
    <n v="1"/>
    <x v="5"/>
    <n v="0.664064116634"/>
    <n v="1.3234301042400001E-3"/>
    <x v="2"/>
  </r>
  <r>
    <n v="2930"/>
    <n v="2880"/>
    <s v="Ezr"/>
    <n v="1"/>
    <x v="5"/>
    <n v="3.9827547572299999"/>
    <n v="1.09413914029"/>
    <x v="2"/>
  </r>
  <r>
    <n v="2931"/>
    <n v="2881"/>
    <s v="Ezr"/>
    <n v="1"/>
    <x v="5"/>
    <n v="3.12549964375"/>
    <n v="0.70347598930099997"/>
    <x v="2"/>
  </r>
  <r>
    <n v="2932"/>
    <n v="2882"/>
    <s v="Ezr"/>
    <n v="1"/>
    <x v="5"/>
    <n v="11.140943199700001"/>
    <n v="1.9605109655999999"/>
    <x v="2"/>
  </r>
  <r>
    <n v="2933"/>
    <n v="2883"/>
    <s v="Ezr"/>
    <n v="1"/>
    <x v="5"/>
    <n v="3.6797705116200001"/>
    <n v="0.85345357996899995"/>
    <x v="2"/>
  </r>
  <r>
    <n v="2934"/>
    <n v="2884"/>
    <s v="Ezr"/>
    <n v="1"/>
    <x v="5"/>
    <n v="1.47861555532"/>
    <n v="2.559760476E-2"/>
    <x v="2"/>
  </r>
  <r>
    <n v="2935"/>
    <n v="2885"/>
    <s v="Ezr"/>
    <n v="1"/>
    <x v="5"/>
    <n v="3.7230700183600001"/>
    <n v="0.94069377615200001"/>
    <x v="2"/>
  </r>
  <r>
    <n v="2936"/>
    <n v="2886"/>
    <s v="Ezr"/>
    <n v="1"/>
    <x v="5"/>
    <n v="27.482141654199999"/>
    <n v="46.047132454299998"/>
    <x v="2"/>
  </r>
  <r>
    <n v="2937"/>
    <n v="2887"/>
    <s v="Ezr"/>
    <n v="1"/>
    <x v="5"/>
    <n v="7.9269590820499998"/>
    <n v="3.1392406638299999"/>
    <x v="2"/>
  </r>
  <r>
    <n v="2938"/>
    <n v="2888"/>
    <s v="Ezr"/>
    <n v="1"/>
    <x v="5"/>
    <n v="2.5527289682299998"/>
    <n v="0.45727154010499999"/>
    <x v="2"/>
  </r>
  <r>
    <n v="2939"/>
    <n v="2889"/>
    <s v="Ezr"/>
    <n v="1"/>
    <x v="5"/>
    <n v="2.1296832162400001"/>
    <n v="0.26552672528799998"/>
    <x v="2"/>
  </r>
  <r>
    <n v="2940"/>
    <n v="2890"/>
    <s v="Ezr"/>
    <n v="1"/>
    <x v="5"/>
    <n v="1.7671850859"/>
    <n v="0.20231436991099999"/>
    <x v="2"/>
  </r>
  <r>
    <n v="2941"/>
    <n v="2891"/>
    <s v="Ezr"/>
    <n v="1"/>
    <x v="5"/>
    <n v="1.4153519672799999"/>
    <n v="0.12364912967400001"/>
    <x v="2"/>
  </r>
  <r>
    <n v="2942"/>
    <n v="2892"/>
    <s v="Ezr"/>
    <n v="1"/>
    <x v="5"/>
    <n v="45.1497631051"/>
    <n v="48.999230587500001"/>
    <x v="2"/>
  </r>
  <r>
    <n v="2943"/>
    <n v="2893"/>
    <s v="Ezr"/>
    <n v="1"/>
    <x v="5"/>
    <n v="5.0956638227199997"/>
    <n v="1.81203801516"/>
    <x v="2"/>
  </r>
  <r>
    <n v="2944"/>
    <n v="2894"/>
    <s v="Ezr"/>
    <n v="1"/>
    <x v="5"/>
    <n v="9.7456088899300006"/>
    <n v="2.44658147675"/>
    <x v="2"/>
  </r>
  <r>
    <n v="2945"/>
    <n v="2895"/>
    <s v="Ezr"/>
    <n v="1"/>
    <x v="5"/>
    <n v="2.5541469277100002"/>
    <n v="0.39331587975999999"/>
    <x v="2"/>
  </r>
  <r>
    <n v="2946"/>
    <n v="2896"/>
    <s v="Ezr"/>
    <n v="1"/>
    <x v="5"/>
    <n v="12.0311275381"/>
    <n v="4.0567926519500004"/>
    <x v="2"/>
  </r>
  <r>
    <n v="2947"/>
    <n v="2897"/>
    <s v="Ezr"/>
    <n v="1"/>
    <x v="5"/>
    <n v="1.45545879846"/>
    <n v="0.140627434774"/>
    <x v="2"/>
  </r>
  <r>
    <n v="2948"/>
    <n v="2898"/>
    <s v="Ezr"/>
    <n v="1"/>
    <x v="5"/>
    <n v="1.38867879613"/>
    <n v="0.134729679819"/>
    <x v="2"/>
  </r>
  <r>
    <n v="2949"/>
    <n v="2899"/>
    <s v="Ezr"/>
    <n v="1"/>
    <x v="5"/>
    <n v="3.2735519452499999"/>
    <n v="0.41720837517300002"/>
    <x v="2"/>
  </r>
  <r>
    <n v="2950"/>
    <n v="2900"/>
    <s v="Ezr"/>
    <n v="15"/>
    <x v="8"/>
    <n v="16.991538511000002"/>
    <n v="4.6344715387899997"/>
    <x v="2"/>
  </r>
  <r>
    <n v="2951"/>
    <n v="2901"/>
    <s v="Ezr"/>
    <n v="15"/>
    <x v="8"/>
    <n v="2.4718085028400001"/>
    <n v="0.384258984671"/>
    <x v="2"/>
  </r>
  <r>
    <n v="2952"/>
    <n v="2902"/>
    <s v="Ezr"/>
    <n v="15"/>
    <x v="8"/>
    <n v="17.085796242400001"/>
    <n v="1.60098428509"/>
    <x v="2"/>
  </r>
  <r>
    <n v="2953"/>
    <n v="2903"/>
    <s v="Ezr"/>
    <n v="15"/>
    <x v="8"/>
    <n v="28.827582556100001"/>
    <n v="10.3794145474"/>
    <x v="2"/>
  </r>
  <r>
    <n v="2954"/>
    <n v="2904"/>
    <s v="Ezr"/>
    <n v="15"/>
    <x v="8"/>
    <n v="7.7672817441399999"/>
    <n v="0.86775926450100005"/>
    <x v="2"/>
  </r>
  <r>
    <n v="2955"/>
    <n v="2905"/>
    <s v="Ezr"/>
    <n v="15"/>
    <x v="8"/>
    <n v="4.7487287799700004"/>
    <n v="0.479747498366"/>
    <x v="2"/>
  </r>
  <r>
    <n v="2956"/>
    <n v="2906"/>
    <s v="Ezr"/>
    <n v="15"/>
    <x v="8"/>
    <n v="1.7490042824400001"/>
    <n v="0.20909823520500001"/>
    <x v="2"/>
  </r>
  <r>
    <n v="2957"/>
    <n v="2907"/>
    <s v="Ezr"/>
    <n v="15"/>
    <x v="8"/>
    <n v="17.340852679600001"/>
    <n v="13.483070788099999"/>
    <x v="2"/>
  </r>
  <r>
    <n v="2958"/>
    <n v="2908"/>
    <s v="Ezr"/>
    <n v="15"/>
    <x v="8"/>
    <n v="9.7176170408499996"/>
    <n v="1.72508838469"/>
    <x v="2"/>
  </r>
  <r>
    <n v="2959"/>
    <n v="2909"/>
    <s v="Ezr"/>
    <n v="15"/>
    <x v="8"/>
    <n v="2.1076502237999999"/>
    <n v="0.22458924582699999"/>
    <x v="2"/>
  </r>
  <r>
    <n v="2960"/>
    <n v="2910"/>
    <s v="Ezr"/>
    <n v="1"/>
    <x v="5"/>
    <n v="106.338276484"/>
    <n v="284.08866287699999"/>
    <x v="2"/>
  </r>
  <r>
    <n v="2961"/>
    <n v="2910"/>
    <s v="Ezr"/>
    <n v="15"/>
    <x v="8"/>
    <n v="511.075323981"/>
    <n v="3049.65399738"/>
    <x v="2"/>
  </r>
  <r>
    <n v="2962"/>
    <n v="2911"/>
    <s v="Ezr"/>
    <n v="15"/>
    <x v="8"/>
    <n v="1.8680411916799999"/>
    <n v="0.250455799205"/>
    <x v="2"/>
  </r>
  <r>
    <n v="2963"/>
    <n v="2912"/>
    <s v="Ezr"/>
    <n v="15"/>
    <x v="8"/>
    <n v="1.2207767888800001"/>
    <n v="0.101844284518"/>
    <x v="2"/>
  </r>
  <r>
    <n v="2964"/>
    <n v="2913"/>
    <s v="Ezr"/>
    <n v="15"/>
    <x v="8"/>
    <n v="1.0282874688400001"/>
    <n v="1.27278596828E-2"/>
    <x v="2"/>
  </r>
  <r>
    <n v="2965"/>
    <n v="2914"/>
    <s v="Ezr"/>
    <n v="15"/>
    <x v="8"/>
    <n v="1.506592143"/>
    <n v="0.15868497446300001"/>
    <x v="2"/>
  </r>
  <r>
    <n v="2966"/>
    <n v="2915"/>
    <s v="Ezr"/>
    <n v="15"/>
    <x v="8"/>
    <n v="2.9720881076199999"/>
    <n v="0.645113780641"/>
    <x v="2"/>
  </r>
  <r>
    <n v="2967"/>
    <n v="2916"/>
    <s v="Ezr"/>
    <n v="15"/>
    <x v="8"/>
    <n v="3.6820192543300001"/>
    <n v="0.96556833557599997"/>
    <x v="2"/>
  </r>
  <r>
    <n v="2968"/>
    <n v="2917"/>
    <s v="Ezr"/>
    <n v="15"/>
    <x v="8"/>
    <n v="285.93199999400002"/>
    <n v="797.46617551199995"/>
    <x v="2"/>
  </r>
  <r>
    <n v="2969"/>
    <n v="2918"/>
    <s v="Ezr"/>
    <n v="15"/>
    <x v="8"/>
    <n v="22.0446088781"/>
    <n v="7.7703628493999997"/>
    <x v="2"/>
  </r>
  <r>
    <n v="2970"/>
    <n v="2919"/>
    <s v="Ezr"/>
    <n v="15"/>
    <x v="8"/>
    <n v="69.249698047400003"/>
    <n v="144.46558361500001"/>
    <x v="2"/>
  </r>
  <r>
    <n v="2971"/>
    <n v="2920"/>
    <s v="Ezr"/>
    <n v="15"/>
    <x v="8"/>
    <n v="14.030897898799999"/>
    <n v="3.8042685291399998"/>
    <x v="2"/>
  </r>
  <r>
    <n v="2972"/>
    <n v="2921"/>
    <s v="Ezr"/>
    <n v="15"/>
    <x v="8"/>
    <n v="1.6955912188"/>
    <n v="0.21088734508900001"/>
    <x v="2"/>
  </r>
  <r>
    <n v="2973"/>
    <n v="2922"/>
    <s v="Ezr"/>
    <n v="15"/>
    <x v="8"/>
    <n v="7.1747380854399996"/>
    <n v="3.16704175895"/>
    <x v="2"/>
  </r>
  <r>
    <n v="2974"/>
    <n v="2923"/>
    <s v="Ezr"/>
    <n v="15"/>
    <x v="8"/>
    <n v="1.4212175115000001"/>
    <n v="1.57856599073E-2"/>
    <x v="2"/>
  </r>
  <r>
    <n v="2975"/>
    <n v="2924"/>
    <s v="Ezr"/>
    <n v="15"/>
    <x v="8"/>
    <n v="2.1859432533600001"/>
    <n v="4.2563183209200002E-2"/>
    <x v="2"/>
  </r>
  <r>
    <n v="2976"/>
    <n v="2925"/>
    <s v="Ezr"/>
    <n v="15"/>
    <x v="8"/>
    <n v="5.2094912429900004"/>
    <n v="0.44677370467600003"/>
    <x v="2"/>
  </r>
  <r>
    <n v="2977"/>
    <n v="2926"/>
    <s v="Ezr"/>
    <n v="3"/>
    <x v="9"/>
    <n v="4.2304292093800004"/>
    <n v="0.97929649907399996"/>
    <x v="2"/>
  </r>
  <r>
    <n v="2978"/>
    <n v="2927"/>
    <s v="Ezr"/>
    <n v="15"/>
    <x v="8"/>
    <n v="10.7268007479"/>
    <n v="6.0426031678100003"/>
    <x v="2"/>
  </r>
  <r>
    <n v="2979"/>
    <n v="2928"/>
    <s v="Ezr"/>
    <n v="3"/>
    <x v="9"/>
    <n v="22.053490481699999"/>
    <n v="7.7955567413000004"/>
    <x v="2"/>
  </r>
  <r>
    <n v="2980"/>
    <n v="2929"/>
    <s v="Ezr"/>
    <n v="15"/>
    <x v="8"/>
    <n v="1.55728271258"/>
    <n v="0.163648844637"/>
    <x v="2"/>
  </r>
  <r>
    <n v="2981"/>
    <n v="2930"/>
    <s v="Ezr"/>
    <n v="15"/>
    <x v="8"/>
    <n v="2.2747557720899998"/>
    <n v="0.36062503061599999"/>
    <x v="2"/>
  </r>
  <r>
    <n v="2982"/>
    <n v="2931"/>
    <s v="Ezr"/>
    <n v="3"/>
    <x v="9"/>
    <n v="17.671678247799999"/>
    <n v="20.279673936799998"/>
    <x v="2"/>
  </r>
  <r>
    <n v="2983"/>
    <n v="2931"/>
    <s v="Ezr"/>
    <n v="15"/>
    <x v="8"/>
    <n v="25.848801005199999"/>
    <n v="38.3817280508"/>
    <x v="2"/>
  </r>
  <r>
    <n v="2984"/>
    <n v="2932"/>
    <s v="Ezr"/>
    <n v="3"/>
    <x v="9"/>
    <n v="1.98347101365"/>
    <n v="0.27358884025899999"/>
    <x v="2"/>
  </r>
  <r>
    <n v="2985"/>
    <n v="2933"/>
    <s v="Ezr"/>
    <n v="3"/>
    <x v="9"/>
    <n v="2.70500003146"/>
    <n v="0.49172300931200003"/>
    <x v="2"/>
  </r>
  <r>
    <n v="2986"/>
    <n v="2934"/>
    <s v="Ezr"/>
    <n v="3"/>
    <x v="9"/>
    <n v="2.0049187818999998"/>
    <n v="0.29828823986199998"/>
    <x v="2"/>
  </r>
  <r>
    <n v="2987"/>
    <n v="2935"/>
    <s v="Ezr"/>
    <n v="3"/>
    <x v="9"/>
    <n v="21.867804811700001"/>
    <n v="6.6707156002900003"/>
    <x v="2"/>
  </r>
  <r>
    <n v="2988"/>
    <n v="2936"/>
    <s v="Ezr"/>
    <n v="3"/>
    <x v="9"/>
    <n v="5.7987553699100003"/>
    <n v="1.2346687677399999"/>
    <x v="2"/>
  </r>
  <r>
    <n v="2989"/>
    <n v="2936"/>
    <s v="Ezr"/>
    <n v="8"/>
    <x v="11"/>
    <n v="2.8273944235299999"/>
    <n v="0.28917899439599998"/>
    <x v="2"/>
  </r>
  <r>
    <n v="2990"/>
    <n v="2936"/>
    <s v="Ezr"/>
    <n v="34"/>
    <x v="10"/>
    <n v="8.8756546998899992"/>
    <n v="5.2209624465799997"/>
    <x v="2"/>
  </r>
  <r>
    <n v="2991"/>
    <n v="2937"/>
    <s v="Ezr"/>
    <n v="3"/>
    <x v="9"/>
    <n v="3.0276799320399999"/>
    <n v="0.68177323454399996"/>
    <x v="2"/>
  </r>
  <r>
    <n v="2992"/>
    <n v="2938"/>
    <s v="Ezr"/>
    <n v="3"/>
    <x v="9"/>
    <n v="8.3600678198100002"/>
    <n v="1.3342477266299999"/>
    <x v="2"/>
  </r>
  <r>
    <n v="2993"/>
    <n v="2938"/>
    <s v="Ezr"/>
    <n v="8"/>
    <x v="11"/>
    <n v="27.3466478524"/>
    <n v="9.4347239155300002"/>
    <x v="2"/>
  </r>
  <r>
    <n v="2994"/>
    <n v="2939"/>
    <s v="Ezr"/>
    <n v="3"/>
    <x v="9"/>
    <n v="106.78395105"/>
    <n v="309.04661169899998"/>
    <x v="2"/>
  </r>
  <r>
    <n v="2995"/>
    <n v="2939"/>
    <s v="Ezr"/>
    <n v="15"/>
    <x v="8"/>
    <n v="108.633608028"/>
    <n v="367.61649313200002"/>
    <x v="2"/>
  </r>
  <r>
    <n v="2996"/>
    <n v="2939"/>
    <s v="Ezr"/>
    <n v="34"/>
    <x v="10"/>
    <n v="19.4335174446"/>
    <n v="18.0879192688"/>
    <x v="2"/>
  </r>
  <r>
    <n v="2997"/>
    <n v="2940"/>
    <s v="Ezr"/>
    <n v="3"/>
    <x v="9"/>
    <n v="1.3417123442100001"/>
    <n v="7.33366252971E-2"/>
    <x v="2"/>
  </r>
  <r>
    <n v="2998"/>
    <n v="2940"/>
    <s v="Ezr"/>
    <n v="34"/>
    <x v="10"/>
    <n v="5.1343516449599997"/>
    <n v="1.36957471321"/>
    <x v="2"/>
  </r>
  <r>
    <n v="2999"/>
    <n v="2941"/>
    <s v="Ezr"/>
    <n v="34"/>
    <x v="10"/>
    <n v="1.08342446734"/>
    <n v="7.8650889597999998E-2"/>
    <x v="2"/>
  </r>
  <r>
    <n v="3000"/>
    <n v="2942"/>
    <s v="Ezr"/>
    <n v="8"/>
    <x v="11"/>
    <n v="2.8679320274000002"/>
    <n v="0.15981190709099999"/>
    <x v="2"/>
  </r>
  <r>
    <n v="3001"/>
    <n v="2943"/>
    <s v="Ezr"/>
    <n v="8"/>
    <x v="11"/>
    <n v="2.0846359742699998"/>
    <n v="0.174705925294"/>
    <x v="2"/>
  </r>
  <r>
    <n v="3002"/>
    <n v="2944"/>
    <s v="Ezr"/>
    <n v="8"/>
    <x v="11"/>
    <n v="4.9281281056999999"/>
    <n v="0.392125249324"/>
    <x v="2"/>
  </r>
  <r>
    <n v="3003"/>
    <n v="2945"/>
    <s v="Ezr"/>
    <n v="8"/>
    <x v="11"/>
    <n v="8.49147344002"/>
    <n v="2.6896289469300001"/>
    <x v="2"/>
  </r>
  <r>
    <n v="3004"/>
    <n v="2946"/>
    <s v="Ezr"/>
    <n v="8"/>
    <x v="11"/>
    <n v="28.161352495900001"/>
    <n v="35.0577409817"/>
    <x v="2"/>
  </r>
  <r>
    <n v="3005"/>
    <n v="2947"/>
    <s v="Ezr"/>
    <n v="34"/>
    <x v="10"/>
    <n v="124.690987083"/>
    <n v="345.39679994599999"/>
    <x v="2"/>
  </r>
  <r>
    <n v="3006"/>
    <n v="2948"/>
    <s v="Ezr"/>
    <n v="34"/>
    <x v="10"/>
    <n v="2.6208530083800001"/>
    <n v="0.496012060127"/>
    <x v="2"/>
  </r>
  <r>
    <n v="3007"/>
    <n v="2949"/>
    <s v="Ezr"/>
    <n v="8"/>
    <x v="11"/>
    <n v="111.006730965"/>
    <n v="350.41690445299997"/>
    <x v="2"/>
  </r>
  <r>
    <n v="3008"/>
    <n v="2949"/>
    <s v="Ezr"/>
    <n v="34"/>
    <x v="10"/>
    <n v="88.970165661300001"/>
    <n v="204.29447024699999"/>
    <x v="2"/>
  </r>
  <r>
    <n v="3009"/>
    <n v="2950"/>
    <s v="Ezr"/>
    <n v="34"/>
    <x v="10"/>
    <n v="3.1873575396699998"/>
    <n v="0.705338829818"/>
    <x v="2"/>
  </r>
  <r>
    <n v="3010"/>
    <n v="2951"/>
    <s v="Ezr"/>
    <n v="3"/>
    <x v="9"/>
    <n v="2.6415129486"/>
    <n v="0.52583060474200005"/>
    <x v="2"/>
  </r>
  <r>
    <n v="3011"/>
    <n v="2952"/>
    <s v="Ezr"/>
    <n v="3"/>
    <x v="9"/>
    <n v="1.48279765799"/>
    <n v="0.142361699832"/>
    <x v="2"/>
  </r>
  <r>
    <n v="3012"/>
    <n v="2953"/>
    <s v="Ezr"/>
    <n v="3"/>
    <x v="9"/>
    <n v="8.5405668483100001"/>
    <n v="1.4195302025400001"/>
    <x v="2"/>
  </r>
  <r>
    <n v="3013"/>
    <n v="2954"/>
    <s v="Ezr"/>
    <n v="3"/>
    <x v="9"/>
    <n v="3.6622889752100001"/>
    <n v="0.87172962199899995"/>
    <x v="2"/>
  </r>
  <r>
    <n v="3014"/>
    <n v="2955"/>
    <s v="Ezr"/>
    <n v="3"/>
    <x v="9"/>
    <n v="4.7738179545800001"/>
    <n v="0.54762104267800005"/>
    <x v="2"/>
  </r>
  <r>
    <n v="3015"/>
    <n v="2956"/>
    <s v="Ezr"/>
    <n v="3"/>
    <x v="9"/>
    <n v="3.98016094877"/>
    <n v="1.13097319021"/>
    <x v="2"/>
  </r>
  <r>
    <n v="3016"/>
    <n v="2957"/>
    <s v="Ezr"/>
    <n v="3"/>
    <x v="9"/>
    <n v="2.06943982577"/>
    <n v="0.31920025473800001"/>
    <x v="2"/>
  </r>
  <r>
    <n v="3017"/>
    <n v="2958"/>
    <s v="Ezr"/>
    <n v="3"/>
    <x v="9"/>
    <n v="2.3103532742700001"/>
    <n v="0.40550688541300001"/>
    <x v="2"/>
  </r>
  <r>
    <n v="3018"/>
    <n v="2959"/>
    <s v="Ezr"/>
    <n v="3"/>
    <x v="9"/>
    <n v="2.56249983864"/>
    <n v="0.490054220614"/>
    <x v="2"/>
  </r>
  <r>
    <n v="3019"/>
    <n v="2960"/>
    <s v="Ezr"/>
    <n v="3"/>
    <x v="9"/>
    <n v="6.5510153860899996"/>
    <n v="3.3561819347999999"/>
    <x v="2"/>
  </r>
  <r>
    <n v="3020"/>
    <n v="2961"/>
    <s v="Ezr"/>
    <n v="3"/>
    <x v="9"/>
    <n v="1.9033233322700001"/>
    <n v="0.24661948513500001"/>
    <x v="2"/>
  </r>
  <r>
    <n v="3021"/>
    <n v="2962"/>
    <s v="Ezr"/>
    <n v="3"/>
    <x v="9"/>
    <n v="9.5089427878299997"/>
    <n v="5.9921763831800003"/>
    <x v="2"/>
  </r>
  <r>
    <n v="3022"/>
    <n v="2963"/>
    <s v="Ezr"/>
    <n v="3"/>
    <x v="9"/>
    <n v="209.10209057099999"/>
    <n v="549.40506907300005"/>
    <x v="2"/>
  </r>
  <r>
    <n v="3023"/>
    <n v="2963"/>
    <s v="Ezr"/>
    <n v="8"/>
    <x v="11"/>
    <n v="26.412166025299999"/>
    <n v="36.342679755699997"/>
    <x v="2"/>
  </r>
  <r>
    <n v="3024"/>
    <n v="2963"/>
    <s v="Ezr"/>
    <n v="34"/>
    <x v="10"/>
    <n v="61.182538684599997"/>
    <n v="152.51944992700001"/>
    <x v="2"/>
  </r>
  <r>
    <n v="3025"/>
    <n v="2964"/>
    <s v="Ezr"/>
    <n v="3"/>
    <x v="9"/>
    <n v="7.9591681246399997"/>
    <n v="4.6983238265900003"/>
    <x v="2"/>
  </r>
  <r>
    <n v="3026"/>
    <n v="2965"/>
    <s v="Ezr"/>
    <n v="3"/>
    <x v="9"/>
    <n v="4.5033320254399998"/>
    <n v="1.2235062053600001"/>
    <x v="2"/>
  </r>
  <r>
    <n v="3027"/>
    <n v="2966"/>
    <s v="Ezr"/>
    <n v="3"/>
    <x v="9"/>
    <n v="8.8764779356499997"/>
    <n v="4.6350589161000002"/>
    <x v="2"/>
  </r>
  <r>
    <n v="3028"/>
    <n v="2967"/>
    <s v="Ezr"/>
    <n v="3"/>
    <x v="9"/>
    <n v="2.27323136448"/>
    <n v="0.37441972060899997"/>
    <x v="2"/>
  </r>
  <r>
    <n v="3029"/>
    <n v="2968"/>
    <s v="Ezr"/>
    <n v="3"/>
    <x v="9"/>
    <n v="3.66401721161"/>
    <n v="0.91717758049499998"/>
    <x v="2"/>
  </r>
  <r>
    <n v="3030"/>
    <n v="2969"/>
    <s v="Ezr"/>
    <n v="3"/>
    <x v="9"/>
    <n v="12.1826637908"/>
    <n v="10.646781064700001"/>
    <x v="2"/>
  </r>
  <r>
    <n v="3031"/>
    <n v="2970"/>
    <s v="Ezr"/>
    <n v="3"/>
    <x v="9"/>
    <n v="3.5502539819900001"/>
    <n v="0.85758773987299997"/>
    <x v="2"/>
  </r>
  <r>
    <n v="3032"/>
    <n v="2971"/>
    <s v="Ezr"/>
    <n v="3"/>
    <x v="9"/>
    <n v="6.7759822808400001"/>
    <n v="3.3609615603099998"/>
    <x v="2"/>
  </r>
  <r>
    <n v="3033"/>
    <n v="2972"/>
    <s v="Ezr"/>
    <n v="3"/>
    <x v="9"/>
    <n v="20.593797696300001"/>
    <n v="24.277532190599999"/>
    <x v="2"/>
  </r>
  <r>
    <n v="3034"/>
    <n v="2973"/>
    <s v="Ezr"/>
    <n v="3"/>
    <x v="9"/>
    <n v="10.859450968999999"/>
    <n v="4.6618528690999996"/>
    <x v="2"/>
  </r>
  <r>
    <n v="3035"/>
    <n v="2974"/>
    <s v="Ezr"/>
    <n v="3"/>
    <x v="9"/>
    <n v="80.453045660000001"/>
    <n v="165.10543089699999"/>
    <x v="2"/>
  </r>
  <r>
    <n v="3036"/>
    <n v="2975"/>
    <s v="Ezr"/>
    <n v="3"/>
    <x v="9"/>
    <n v="3.53941550503"/>
    <n v="0.86567981475800004"/>
    <x v="2"/>
  </r>
  <r>
    <n v="3037"/>
    <n v="2976"/>
    <s v="Ezr"/>
    <n v="3"/>
    <x v="9"/>
    <n v="4.6322574166199999"/>
    <n v="1.3749783149899999"/>
    <x v="2"/>
  </r>
  <r>
    <n v="3038"/>
    <n v="2977"/>
    <s v="Ezr"/>
    <n v="3"/>
    <x v="9"/>
    <n v="6.7188946202000004"/>
    <n v="3.28319347409"/>
    <x v="2"/>
  </r>
  <r>
    <n v="3039"/>
    <n v="2978"/>
    <s v="Ezr"/>
    <n v="3"/>
    <x v="9"/>
    <n v="30.776381239999999"/>
    <n v="25.329403820500001"/>
    <x v="2"/>
  </r>
  <r>
    <n v="3040"/>
    <n v="2979"/>
    <s v="Ezr"/>
    <n v="3"/>
    <x v="9"/>
    <n v="12.832131431400001"/>
    <n v="12.791732850400001"/>
    <x v="2"/>
  </r>
  <r>
    <n v="3041"/>
    <n v="2980"/>
    <s v="Ezr"/>
    <n v="3"/>
    <x v="9"/>
    <n v="3.5773645754299999"/>
    <n v="0.16021027609999999"/>
    <x v="2"/>
  </r>
  <r>
    <n v="3042"/>
    <n v="2981"/>
    <s v="Ezr"/>
    <n v="3"/>
    <x v="9"/>
    <n v="0.28506140936800001"/>
    <n v="3.2890005212899998E-4"/>
    <x v="2"/>
  </r>
  <r>
    <n v="3043"/>
    <n v="2982"/>
    <s v="Ezr"/>
    <n v="3"/>
    <x v="9"/>
    <n v="1.4284113416699999"/>
    <n v="0.14726804583700001"/>
    <x v="2"/>
  </r>
  <r>
    <n v="3044"/>
    <n v="2983"/>
    <s v="Ezr"/>
    <n v="3"/>
    <x v="9"/>
    <n v="77.646772468400002"/>
    <n v="164.30007151300001"/>
    <x v="2"/>
  </r>
  <r>
    <n v="3045"/>
    <n v="2983"/>
    <s v="Ezr"/>
    <n v="14"/>
    <x v="12"/>
    <n v="6.8066509094700001"/>
    <n v="1.48721843324"/>
    <x v="2"/>
  </r>
  <r>
    <n v="3046"/>
    <n v="2984"/>
    <s v="Ezr"/>
    <n v="3"/>
    <x v="9"/>
    <n v="12.281970976"/>
    <n v="11.026027770600001"/>
    <x v="2"/>
  </r>
  <r>
    <n v="3047"/>
    <n v="2985"/>
    <s v="Ezr"/>
    <n v="3"/>
    <x v="9"/>
    <n v="4.23895447601"/>
    <n v="0.806026971797"/>
    <x v="2"/>
  </r>
  <r>
    <n v="3048"/>
    <n v="2985"/>
    <s v="Ezr"/>
    <n v="14"/>
    <x v="12"/>
    <n v="5.3908796887300001"/>
    <n v="1.89375802326"/>
    <x v="2"/>
  </r>
  <r>
    <n v="3049"/>
    <n v="2986"/>
    <s v="Ezr"/>
    <n v="14"/>
    <x v="12"/>
    <n v="1.5065938356599999"/>
    <n v="0.126364284927"/>
    <x v="2"/>
  </r>
  <r>
    <n v="3050"/>
    <n v="2987"/>
    <s v="Ezr"/>
    <n v="14"/>
    <x v="12"/>
    <n v="1.85170158963"/>
    <n v="0.236817950424"/>
    <x v="2"/>
  </r>
  <r>
    <n v="3051"/>
    <n v="2988"/>
    <s v="Ezr"/>
    <n v="14"/>
    <x v="12"/>
    <n v="3.5666093615199999"/>
    <n v="0.61932275486300004"/>
    <x v="2"/>
  </r>
  <r>
    <n v="3052"/>
    <n v="2989"/>
    <s v="Ezr"/>
    <n v="14"/>
    <x v="12"/>
    <n v="2.29338756829"/>
    <n v="0.38521227514700002"/>
    <x v="2"/>
  </r>
  <r>
    <n v="3053"/>
    <n v="2990"/>
    <s v="Ezr"/>
    <n v="3"/>
    <x v="9"/>
    <n v="9.4830313204699994"/>
    <n v="4.5781676500800002"/>
    <x v="2"/>
  </r>
  <r>
    <n v="3054"/>
    <n v="2990"/>
    <s v="Ezr"/>
    <n v="14"/>
    <x v="12"/>
    <n v="40.221630575100001"/>
    <n v="63.401961328100001"/>
    <x v="2"/>
  </r>
  <r>
    <n v="3055"/>
    <n v="2991"/>
    <s v="Ezr"/>
    <n v="14"/>
    <x v="12"/>
    <n v="1.0813331908999999"/>
    <n v="6.2311145560400003E-2"/>
    <x v="2"/>
  </r>
  <r>
    <n v="3056"/>
    <n v="2992"/>
    <s v="Ezr"/>
    <n v="14"/>
    <x v="12"/>
    <n v="179.616156918"/>
    <n v="415.028773806"/>
    <x v="2"/>
  </r>
  <r>
    <n v="3057"/>
    <n v="2993"/>
    <s v="Ezr"/>
    <n v="14"/>
    <x v="12"/>
    <n v="0.97746177950900004"/>
    <n v="7.0452785926699998E-2"/>
    <x v="2"/>
  </r>
  <r>
    <n v="3058"/>
    <n v="2994"/>
    <s v="Ezr"/>
    <n v="14"/>
    <x v="12"/>
    <n v="0.49094163028900001"/>
    <n v="9.3738901766199992E-3"/>
    <x v="2"/>
  </r>
  <r>
    <n v="3059"/>
    <n v="2995"/>
    <s v="Ezr"/>
    <n v="14"/>
    <x v="12"/>
    <n v="3.22670780279"/>
    <n v="0.74378761534600002"/>
    <x v="2"/>
  </r>
  <r>
    <n v="3060"/>
    <n v="2996"/>
    <s v="Ezr"/>
    <n v="14"/>
    <x v="12"/>
    <n v="1.0513781907799999"/>
    <n v="5.3090815612399998E-2"/>
    <x v="2"/>
  </r>
  <r>
    <n v="3061"/>
    <n v="2997"/>
    <s v="Ezr"/>
    <n v="14"/>
    <x v="12"/>
    <n v="5.9285849062000002"/>
    <n v="1.13598360921"/>
    <x v="2"/>
  </r>
  <r>
    <n v="3062"/>
    <n v="2998"/>
    <s v="Ezr"/>
    <n v="14"/>
    <x v="12"/>
    <n v="13.065338826"/>
    <n v="5.4467968403100002"/>
    <x v="2"/>
  </r>
  <r>
    <n v="3063"/>
    <n v="2999"/>
    <s v="Ezr"/>
    <n v="14"/>
    <x v="12"/>
    <n v="16.851556601999999"/>
    <n v="18.305949655700001"/>
    <x v="2"/>
  </r>
  <r>
    <n v="3064"/>
    <n v="3000"/>
    <s v="Ezr"/>
    <n v="14"/>
    <x v="12"/>
    <n v="9.3735517482000006"/>
    <n v="5.4439936305899996"/>
    <x v="2"/>
  </r>
  <r>
    <n v="3065"/>
    <n v="3001"/>
    <s v="Ezr"/>
    <n v="14"/>
    <x v="12"/>
    <n v="16.410409186100001"/>
    <n v="10.9435562658"/>
    <x v="2"/>
  </r>
  <r>
    <n v="3066"/>
    <n v="3002"/>
    <s v="Ezr"/>
    <n v="14"/>
    <x v="12"/>
    <n v="8.0360211642399992"/>
    <n v="3.6417766009800001"/>
    <x v="2"/>
  </r>
  <r>
    <n v="3067"/>
    <n v="3003"/>
    <s v="Ezr"/>
    <n v="14"/>
    <x v="12"/>
    <n v="2.0997425396799998"/>
    <n v="0.31471189504199998"/>
    <x v="2"/>
  </r>
  <r>
    <n v="3068"/>
    <n v="3004"/>
    <s v="Ezr"/>
    <n v="14"/>
    <x v="12"/>
    <n v="9.0701675027000004"/>
    <n v="4.1448232456399996"/>
    <x v="2"/>
  </r>
  <r>
    <n v="3069"/>
    <n v="3005"/>
    <s v="Ezr"/>
    <n v="14"/>
    <x v="12"/>
    <n v="4.9120780454200004"/>
    <n v="0.83724755507799997"/>
    <x v="2"/>
  </r>
  <r>
    <n v="3070"/>
    <n v="3006"/>
    <s v="Ezr"/>
    <n v="14"/>
    <x v="12"/>
    <n v="3.4136316706800001"/>
    <n v="0.80684883400600005"/>
    <x v="2"/>
  </r>
  <r>
    <n v="3071"/>
    <n v="3007"/>
    <s v="Ezr"/>
    <n v="14"/>
    <x v="12"/>
    <n v="7.4690915066199999"/>
    <n v="3.6037837441299998"/>
    <x v="2"/>
  </r>
  <r>
    <n v="3072"/>
    <n v="3008"/>
    <s v="Ezr"/>
    <n v="14"/>
    <x v="12"/>
    <n v="10.568936728400001"/>
    <n v="6.8521098712499997"/>
    <x v="2"/>
  </r>
  <r>
    <n v="3073"/>
    <n v="3009"/>
    <s v="Ezr"/>
    <n v="14"/>
    <x v="12"/>
    <n v="2.19544375663"/>
    <n v="0.32448520571599998"/>
    <x v="2"/>
  </r>
  <r>
    <n v="3074"/>
    <n v="3010"/>
    <s v="Ezr"/>
    <n v="14"/>
    <x v="12"/>
    <n v="421.42164033199998"/>
    <n v="1321.3727271600001"/>
    <x v="2"/>
  </r>
  <r>
    <n v="3075"/>
    <n v="3011"/>
    <s v="Ezr"/>
    <n v="14"/>
    <x v="12"/>
    <n v="1.1356683759499999"/>
    <n v="8.2712114696399996E-2"/>
    <x v="2"/>
  </r>
  <r>
    <n v="3076"/>
    <n v="3012"/>
    <s v="Ezr"/>
    <n v="14"/>
    <x v="12"/>
    <n v="4.3738671390099997"/>
    <n v="0.956389075162"/>
    <x v="2"/>
  </r>
  <r>
    <n v="3077"/>
    <n v="3013"/>
    <s v="Ezr"/>
    <n v="14"/>
    <x v="12"/>
    <n v="1.90568001614"/>
    <n v="0.26409836062399999"/>
    <x v="2"/>
  </r>
  <r>
    <n v="3078"/>
    <n v="3014"/>
    <s v="Ezr"/>
    <n v="14"/>
    <x v="12"/>
    <n v="1.43919710674"/>
    <n v="0.116488900714"/>
    <x v="2"/>
  </r>
  <r>
    <n v="3079"/>
    <n v="3015"/>
    <s v="Ezr"/>
    <n v="14"/>
    <x v="12"/>
    <n v="5.5402156431599998"/>
    <n v="2.0993685049100002"/>
    <x v="2"/>
  </r>
  <r>
    <n v="3080"/>
    <n v="3016"/>
    <s v="Ezr"/>
    <n v="14"/>
    <x v="12"/>
    <n v="4.0619950571399999"/>
    <n v="0.692963794616"/>
    <x v="2"/>
  </r>
  <r>
    <n v="3081"/>
    <n v="3017"/>
    <s v="Ezr"/>
    <n v="11"/>
    <x v="14"/>
    <n v="9.9819409863100006"/>
    <n v="6.6836427174199997"/>
    <x v="2"/>
  </r>
  <r>
    <n v="3082"/>
    <n v="3017"/>
    <s v="Ezr"/>
    <n v="14"/>
    <x v="12"/>
    <n v="7.7681618319299997"/>
    <n v="3.09361245835"/>
    <x v="2"/>
  </r>
  <r>
    <n v="3083"/>
    <n v="3018"/>
    <s v="Ezr"/>
    <n v="11"/>
    <x v="14"/>
    <n v="7.5566113939899999"/>
    <n v="2.3723024888699999"/>
    <x v="2"/>
  </r>
  <r>
    <n v="3084"/>
    <n v="3019"/>
    <s v="Ezr"/>
    <n v="11"/>
    <x v="14"/>
    <n v="1.6349804321100001"/>
    <n v="0.18132417069699999"/>
    <x v="2"/>
  </r>
  <r>
    <n v="3085"/>
    <n v="3020"/>
    <s v="Ezr"/>
    <n v="11"/>
    <x v="14"/>
    <n v="3.67734859746"/>
    <n v="0.94952349493999999"/>
    <x v="2"/>
  </r>
  <r>
    <n v="3086"/>
    <n v="3021"/>
    <s v="Ezr"/>
    <n v="11"/>
    <x v="14"/>
    <n v="5.1488380381200001"/>
    <n v="2.0006817209999999"/>
    <x v="2"/>
  </r>
  <r>
    <n v="3087"/>
    <n v="3022"/>
    <s v="Ezr"/>
    <n v="11"/>
    <x v="14"/>
    <n v="1.84589220801"/>
    <n v="0.25337187494800001"/>
    <x v="2"/>
  </r>
  <r>
    <n v="3088"/>
    <n v="3023"/>
    <s v="Ezr"/>
    <n v="11"/>
    <x v="14"/>
    <n v="1.694806332"/>
    <n v="0.202628639863"/>
    <x v="2"/>
  </r>
  <r>
    <n v="3089"/>
    <n v="3024"/>
    <s v="Ezr"/>
    <n v="11"/>
    <x v="14"/>
    <n v="2.0564584682399998"/>
    <n v="0.31387928064600001"/>
    <x v="2"/>
  </r>
  <r>
    <n v="3090"/>
    <n v="3025"/>
    <s v="Ezr"/>
    <n v="11"/>
    <x v="14"/>
    <n v="5.0736958317000003"/>
    <n v="1.8775474992700001"/>
    <x v="2"/>
  </r>
  <r>
    <n v="3091"/>
    <n v="3026"/>
    <s v="Ezr"/>
    <n v="11"/>
    <x v="14"/>
    <n v="3.7532791315099998"/>
    <n v="0.79951805075399995"/>
    <x v="2"/>
  </r>
  <r>
    <n v="3092"/>
    <n v="3027"/>
    <s v="Ezr"/>
    <n v="11"/>
    <x v="14"/>
    <n v="3.2646053477399999"/>
    <n v="0.663620530692"/>
    <x v="2"/>
  </r>
  <r>
    <n v="3093"/>
    <n v="3028"/>
    <s v="Ezr"/>
    <n v="11"/>
    <x v="14"/>
    <n v="2.46105480137"/>
    <n v="0.43599389511100001"/>
    <x v="2"/>
  </r>
  <r>
    <n v="3094"/>
    <n v="3029"/>
    <s v="Ezr"/>
    <n v="11"/>
    <x v="14"/>
    <n v="1.92370865569"/>
    <n v="0.249413919776"/>
    <x v="2"/>
  </r>
  <r>
    <n v="3095"/>
    <n v="3030"/>
    <s v="Ezr"/>
    <n v="11"/>
    <x v="14"/>
    <n v="9.5662564246299997"/>
    <n v="3.7617560638200001"/>
    <x v="2"/>
  </r>
  <r>
    <n v="3096"/>
    <n v="3031"/>
    <s v="Ezr"/>
    <n v="11"/>
    <x v="14"/>
    <n v="1.1380156144"/>
    <n v="6.5736405220699998E-2"/>
    <x v="2"/>
  </r>
  <r>
    <n v="3097"/>
    <n v="3032"/>
    <s v="Ezr"/>
    <n v="11"/>
    <x v="14"/>
    <n v="2.6669319788400001"/>
    <n v="0.41141393576099999"/>
    <x v="2"/>
  </r>
  <r>
    <n v="3098"/>
    <n v="3033"/>
    <s v="Ezr"/>
    <n v="11"/>
    <x v="14"/>
    <n v="0.87097978120700004"/>
    <n v="5.3184955603899998E-2"/>
    <x v="2"/>
  </r>
  <r>
    <n v="3099"/>
    <n v="3034"/>
    <s v="Ezr"/>
    <n v="11"/>
    <x v="14"/>
    <n v="1.19893693427"/>
    <n v="8.89458448929E-2"/>
    <x v="2"/>
  </r>
  <r>
    <n v="3100"/>
    <n v="3035"/>
    <s v="Ezr"/>
    <n v="11"/>
    <x v="14"/>
    <n v="1.9310641294999999"/>
    <n v="0.26607360951800002"/>
    <x v="2"/>
  </r>
  <r>
    <n v="3101"/>
    <n v="3036"/>
    <s v="Ezr"/>
    <n v="11"/>
    <x v="14"/>
    <n v="2.07873125844"/>
    <n v="0.30261375454299999"/>
    <x v="2"/>
  </r>
  <r>
    <n v="3102"/>
    <n v="3037"/>
    <s v="Ezr"/>
    <n v="11"/>
    <x v="14"/>
    <n v="11.5946930973"/>
    <n v="6.8175159016500002"/>
    <x v="2"/>
  </r>
  <r>
    <n v="3103"/>
    <n v="3038"/>
    <s v="Ezr"/>
    <n v="11"/>
    <x v="14"/>
    <n v="2.01236914895"/>
    <n v="0.27977167467699998"/>
    <x v="2"/>
  </r>
  <r>
    <n v="3104"/>
    <n v="3039"/>
    <s v="Ezr"/>
    <n v="11"/>
    <x v="14"/>
    <n v="3.1856995669999999"/>
    <n v="0.33167061880900001"/>
    <x v="2"/>
  </r>
  <r>
    <n v="3105"/>
    <n v="3040"/>
    <s v="Ezr"/>
    <n v="11"/>
    <x v="14"/>
    <n v="4.7332979455100004"/>
    <n v="0.87385728875599999"/>
    <x v="2"/>
  </r>
  <r>
    <n v="3106"/>
    <n v="3041"/>
    <s v="Ezr"/>
    <n v="11"/>
    <x v="14"/>
    <n v="4.0722152712600002"/>
    <n v="1.10338998526"/>
    <x v="2"/>
  </r>
  <r>
    <n v="3107"/>
    <n v="3042"/>
    <s v="Ezr"/>
    <n v="11"/>
    <x v="14"/>
    <n v="5.4865084984100001"/>
    <n v="2.18861508079"/>
    <x v="2"/>
  </r>
  <r>
    <n v="3108"/>
    <n v="3043"/>
    <s v="Ezr"/>
    <n v="11"/>
    <x v="14"/>
    <n v="2.3282255253900002"/>
    <n v="0.38189702992699998"/>
    <x v="2"/>
  </r>
  <r>
    <n v="3109"/>
    <n v="3044"/>
    <s v="Ezr"/>
    <n v="11"/>
    <x v="14"/>
    <n v="294.74309483899998"/>
    <n v="670.24410830600004"/>
    <x v="2"/>
  </r>
  <r>
    <n v="3110"/>
    <n v="3044"/>
    <s v="Ezr"/>
    <n v="14"/>
    <x v="12"/>
    <n v="137.25285079299999"/>
    <n v="404.33073637199999"/>
    <x v="2"/>
  </r>
  <r>
    <n v="3111"/>
    <n v="3045"/>
    <s v="Ezr"/>
    <n v="9"/>
    <x v="15"/>
    <n v="2.9817301212"/>
    <n v="0.50986418040299997"/>
    <x v="2"/>
  </r>
  <r>
    <n v="3112"/>
    <n v="3046"/>
    <s v="Ezr"/>
    <n v="11"/>
    <x v="14"/>
    <n v="3.8139861501899999"/>
    <n v="1.1204060150399999"/>
    <x v="2"/>
  </r>
  <r>
    <n v="3113"/>
    <n v="3047"/>
    <s v="Ezr"/>
    <n v="9"/>
    <x v="15"/>
    <n v="26.260888130200001"/>
    <n v="7.6802066784700003"/>
    <x v="2"/>
  </r>
  <r>
    <n v="3114"/>
    <n v="3048"/>
    <s v="Ezr"/>
    <n v="9"/>
    <x v="15"/>
    <n v="9.1323816155300008"/>
    <n v="3.7848846364600002"/>
    <x v="2"/>
  </r>
  <r>
    <n v="3115"/>
    <n v="3049"/>
    <s v="Ezr"/>
    <n v="38"/>
    <x v="16"/>
    <n v="7.6569609015899998"/>
    <n v="3.5954165419100002"/>
    <x v="2"/>
  </r>
  <r>
    <n v="3116"/>
    <n v="3050"/>
    <s v="Ezr"/>
    <n v="9"/>
    <x v="15"/>
    <n v="11.228324003299999"/>
    <n v="4.8242092197300002"/>
    <x v="2"/>
  </r>
  <r>
    <n v="3117"/>
    <n v="3051"/>
    <s v="Ezr"/>
    <n v="9"/>
    <x v="15"/>
    <n v="2.9354330876999999"/>
    <n v="0.53251397548599999"/>
    <x v="2"/>
  </r>
  <r>
    <n v="3118"/>
    <n v="3052"/>
    <s v="Ezr"/>
    <n v="38"/>
    <x v="16"/>
    <n v="3.65407817514"/>
    <n v="0.96886245413899996"/>
    <x v="2"/>
  </r>
  <r>
    <n v="3119"/>
    <n v="3053"/>
    <s v="Ezr"/>
    <n v="38"/>
    <x v="16"/>
    <n v="1.9469339299999999"/>
    <n v="0.28129447015800002"/>
    <x v="2"/>
  </r>
  <r>
    <n v="3120"/>
    <n v="3054"/>
    <s v="Ezr"/>
    <n v="9"/>
    <x v="15"/>
    <n v="2.8047590532400002"/>
    <n v="0.497736120196"/>
    <x v="2"/>
  </r>
  <r>
    <n v="3121"/>
    <n v="3055"/>
    <s v="Ezr"/>
    <n v="38"/>
    <x v="16"/>
    <n v="4.6346886210299996"/>
    <n v="1.65846320904"/>
    <x v="2"/>
  </r>
  <r>
    <n v="3122"/>
    <n v="3056"/>
    <s v="Ezr"/>
    <n v="38"/>
    <x v="16"/>
    <n v="2.6948630648099998"/>
    <n v="0.53824351624699995"/>
    <x v="2"/>
  </r>
  <r>
    <n v="3123"/>
    <n v="3057"/>
    <s v="Ezr"/>
    <n v="38"/>
    <x v="16"/>
    <n v="49.089649329499998"/>
    <n v="65.064058192800005"/>
    <x v="2"/>
  </r>
  <r>
    <n v="3124"/>
    <n v="3058"/>
    <s v="Ezr"/>
    <n v="38"/>
    <x v="16"/>
    <n v="1.21825528891"/>
    <n v="8.5205370165400002E-2"/>
    <x v="2"/>
  </r>
  <r>
    <n v="3125"/>
    <n v="3059"/>
    <s v="Ezr"/>
    <n v="38"/>
    <x v="16"/>
    <n v="6.9110792402100003"/>
    <n v="3.0379383908599999"/>
    <x v="2"/>
  </r>
  <r>
    <n v="3126"/>
    <n v="3060"/>
    <s v="Ezr"/>
    <n v="9"/>
    <x v="15"/>
    <n v="4.0904638889399996"/>
    <n v="1.1919345747800001"/>
    <x v="2"/>
  </r>
  <r>
    <n v="3127"/>
    <n v="3061"/>
    <s v="Ezr"/>
    <n v="9"/>
    <x v="15"/>
    <n v="284.826206361"/>
    <n v="415.40993323700002"/>
    <x v="2"/>
  </r>
  <r>
    <n v="3128"/>
    <n v="3061"/>
    <s v="Ezr"/>
    <n v="11"/>
    <x v="14"/>
    <n v="85.103191806200002"/>
    <n v="83.584672554199997"/>
    <x v="2"/>
  </r>
  <r>
    <n v="3129"/>
    <n v="3061"/>
    <s v="Ezr"/>
    <n v="38"/>
    <x v="16"/>
    <n v="118.477173194"/>
    <n v="179.99859336399999"/>
    <x v="2"/>
  </r>
  <r>
    <n v="3130"/>
    <n v="3062"/>
    <s v="Ezr"/>
    <n v="38"/>
    <x v="16"/>
    <n v="4.0426944285699999"/>
    <n v="1.0186000797000001"/>
    <x v="2"/>
  </r>
  <r>
    <n v="3131"/>
    <n v="3063"/>
    <s v="Ezr"/>
    <n v="9"/>
    <x v="15"/>
    <n v="1.97071848394"/>
    <n v="0.240452190334"/>
    <x v="2"/>
  </r>
  <r>
    <n v="3132"/>
    <n v="3063"/>
    <s v="Ezr"/>
    <n v="38"/>
    <x v="16"/>
    <n v="1.4145327403800001"/>
    <n v="0.110426780113"/>
    <x v="2"/>
  </r>
  <r>
    <n v="3133"/>
    <n v="3064"/>
    <s v="Ezr"/>
    <n v="38"/>
    <x v="16"/>
    <n v="5.4728853821300003"/>
    <n v="1.1155227539599999"/>
    <x v="2"/>
  </r>
  <r>
    <n v="3134"/>
    <n v="3065"/>
    <s v="Ezr"/>
    <n v="38"/>
    <x v="16"/>
    <n v="6.3658974612500003"/>
    <n v="2.09107076513"/>
    <x v="2"/>
  </r>
  <r>
    <n v="3135"/>
    <n v="3066"/>
    <s v="Ezr"/>
    <n v="9"/>
    <x v="15"/>
    <n v="1.0170164370100001"/>
    <n v="6.6543380049500001E-2"/>
    <x v="2"/>
  </r>
  <r>
    <n v="3136"/>
    <n v="3067"/>
    <s v="Ezr"/>
    <n v="9"/>
    <x v="15"/>
    <n v="4.2864230872700002"/>
    <n v="0.58432473944200003"/>
    <x v="2"/>
  </r>
  <r>
    <n v="3137"/>
    <n v="3067"/>
    <s v="Ezr"/>
    <n v="38"/>
    <x v="16"/>
    <n v="3.9472367981500001"/>
    <n v="0.61608435640199999"/>
    <x v="2"/>
  </r>
  <r>
    <n v="3138"/>
    <n v="3068"/>
    <s v="Ezr"/>
    <n v="9"/>
    <x v="15"/>
    <n v="1.92210661324"/>
    <n v="0.21305306487799999"/>
    <x v="2"/>
  </r>
  <r>
    <n v="3139"/>
    <n v="3069"/>
    <s v="Ezr"/>
    <n v="9"/>
    <x v="15"/>
    <n v="1.24605668042"/>
    <n v="9.2473270110400005E-2"/>
    <x v="2"/>
  </r>
  <r>
    <n v="3140"/>
    <n v="3070"/>
    <s v="Ezr"/>
    <n v="9"/>
    <x v="15"/>
    <n v="9.5818114203500002"/>
    <n v="3.5281769396999998"/>
    <x v="2"/>
  </r>
  <r>
    <n v="3141"/>
    <n v="3071"/>
    <s v="Ezr"/>
    <n v="9"/>
    <x v="15"/>
    <n v="19.2639007517"/>
    <n v="14.4194771599"/>
    <x v="2"/>
  </r>
  <r>
    <n v="3142"/>
    <n v="3071"/>
    <s v="Ezr"/>
    <n v="38"/>
    <x v="16"/>
    <n v="30.377460668600001"/>
    <n v="38.225513532100003"/>
    <x v="2"/>
  </r>
  <r>
    <n v="3143"/>
    <n v="3072"/>
    <s v="Ezr"/>
    <n v="9"/>
    <x v="15"/>
    <n v="0.14751099345300001"/>
    <n v="5.4296000249799995E-4"/>
    <x v="2"/>
  </r>
  <r>
    <n v="3144"/>
    <n v="3072"/>
    <s v="Ezr"/>
    <n v="11"/>
    <x v="14"/>
    <n v="0.893368613699"/>
    <n v="5.07491104838E-2"/>
    <x v="2"/>
  </r>
  <r>
    <n v="3145"/>
    <n v="3073"/>
    <s v="Ezr"/>
    <n v="9"/>
    <x v="15"/>
    <n v="68.190534560399996"/>
    <n v="68.321723540700006"/>
    <x v="2"/>
  </r>
  <r>
    <n v="3146"/>
    <n v="3073"/>
    <s v="Ezr"/>
    <n v="11"/>
    <x v="14"/>
    <n v="12.4225044084"/>
    <n v="2.6214951467300001"/>
    <x v="2"/>
  </r>
  <r>
    <n v="3147"/>
    <n v="3073"/>
    <s v="Ezr"/>
    <n v="38"/>
    <x v="16"/>
    <n v="24.847541543399998"/>
    <n v="23.078475168499999"/>
    <x v="2"/>
  </r>
  <r>
    <n v="3148"/>
    <n v="3074"/>
    <s v="Ezr"/>
    <n v="11"/>
    <x v="14"/>
    <n v="2.3028047143800001"/>
    <n v="0.37919429998699999"/>
    <x v="2"/>
  </r>
  <r>
    <n v="3149"/>
    <n v="3075"/>
    <s v="Ezr"/>
    <n v="9"/>
    <x v="15"/>
    <n v="17.159198436899999"/>
    <n v="11.705528645499999"/>
    <x v="2"/>
  </r>
  <r>
    <n v="3150"/>
    <n v="3075"/>
    <s v="Ezr"/>
    <n v="11"/>
    <x v="14"/>
    <n v="6.0607391347200004"/>
    <n v="0.84098304586499995"/>
    <x v="2"/>
  </r>
  <r>
    <n v="3151"/>
    <n v="3075"/>
    <s v="Ezr"/>
    <n v="38"/>
    <x v="16"/>
    <n v="19.156511491300002"/>
    <n v="11.9850148195"/>
    <x v="2"/>
  </r>
  <r>
    <n v="3152"/>
    <n v="3076"/>
    <s v="Ezr"/>
    <n v="11"/>
    <x v="14"/>
    <n v="3.2635364171300001"/>
    <n v="0.73196778510399996"/>
    <x v="2"/>
  </r>
  <r>
    <n v="3153"/>
    <n v="3077"/>
    <s v="Ezr"/>
    <n v="11"/>
    <x v="14"/>
    <n v="4.0238567083000003"/>
    <n v="0.40895460966800001"/>
    <x v="2"/>
  </r>
  <r>
    <n v="3154"/>
    <n v="3078"/>
    <s v="Ezr"/>
    <n v="11"/>
    <x v="14"/>
    <n v="2.0224158922600002"/>
    <n v="0.27822705990199997"/>
    <x v="2"/>
  </r>
  <r>
    <n v="3155"/>
    <n v="3079"/>
    <s v="Ezr"/>
    <n v="38"/>
    <x v="16"/>
    <n v="2.2073904388600001"/>
    <n v="0.346650024956"/>
    <x v="2"/>
  </r>
  <r>
    <n v="3156"/>
    <n v="3080"/>
    <s v="Ezr"/>
    <n v="11"/>
    <x v="14"/>
    <n v="2.0235765147500002"/>
    <n v="0.28700995989299999"/>
    <x v="2"/>
  </r>
  <r>
    <n v="3157"/>
    <n v="3081"/>
    <s v="Ezr"/>
    <n v="11"/>
    <x v="14"/>
    <n v="1.9299902461"/>
    <n v="0.25889274458900002"/>
    <x v="2"/>
  </r>
  <r>
    <n v="3158"/>
    <n v="3082"/>
    <s v="Ezr"/>
    <n v="11"/>
    <x v="14"/>
    <n v="4.8399417038500001"/>
    <n v="1.5514291704500001"/>
    <x v="2"/>
  </r>
  <r>
    <n v="3159"/>
    <n v="3083"/>
    <s v="Ezr"/>
    <n v="11"/>
    <x v="14"/>
    <n v="5.3892636993499998"/>
    <n v="1.7440033262000001"/>
    <x v="2"/>
  </r>
  <r>
    <n v="3160"/>
    <n v="3084"/>
    <s v="Ezr"/>
    <n v="11"/>
    <x v="14"/>
    <n v="3.9498810258799999"/>
    <n v="1.07982117007"/>
    <x v="2"/>
  </r>
  <r>
    <n v="3161"/>
    <n v="3085"/>
    <s v="Ezr"/>
    <n v="11"/>
    <x v="14"/>
    <n v="2.0883479479"/>
    <n v="0.24533167059899999"/>
    <x v="2"/>
  </r>
  <r>
    <n v="3162"/>
    <n v="3086"/>
    <s v="Ezr"/>
    <n v="11"/>
    <x v="14"/>
    <n v="185.22116809900001"/>
    <n v="581.18045861200005"/>
    <x v="2"/>
  </r>
  <r>
    <n v="3163"/>
    <n v="3086"/>
    <s v="Ezr"/>
    <n v="38"/>
    <x v="16"/>
    <n v="108.463642159"/>
    <n v="276.06447553300001"/>
    <x v="2"/>
  </r>
  <r>
    <n v="3164"/>
    <n v="3087"/>
    <s v="Ezr"/>
    <n v="11"/>
    <x v="14"/>
    <n v="1.41251312138"/>
    <n v="0.12093452045399999"/>
    <x v="2"/>
  </r>
  <r>
    <n v="3165"/>
    <n v="3088"/>
    <s v="Ezr"/>
    <n v="11"/>
    <x v="14"/>
    <n v="1.1479950104400001"/>
    <n v="6.7983355431099998E-2"/>
    <x v="2"/>
  </r>
  <r>
    <n v="3166"/>
    <n v="3089"/>
    <s v="Ezr"/>
    <n v="11"/>
    <x v="14"/>
    <n v="9.82241351503"/>
    <n v="2.2914265492700001"/>
    <x v="2"/>
  </r>
  <r>
    <n v="3167"/>
    <n v="3090"/>
    <s v="Ezr"/>
    <n v="11"/>
    <x v="14"/>
    <n v="0.91145261952400003"/>
    <n v="5.3525364759999999E-2"/>
    <x v="2"/>
  </r>
  <r>
    <n v="3168"/>
    <n v="3091"/>
    <s v="Ezr"/>
    <n v="11"/>
    <x v="14"/>
    <n v="2.0701779490000001"/>
    <n v="0.30591001904199999"/>
    <x v="2"/>
  </r>
  <r>
    <n v="3169"/>
    <n v="3092"/>
    <s v="Ezr"/>
    <n v="11"/>
    <x v="14"/>
    <n v="2.0177698212599999"/>
    <n v="0.29954789014599997"/>
    <x v="2"/>
  </r>
  <r>
    <n v="3170"/>
    <n v="3093"/>
    <s v="Ezr"/>
    <n v="11"/>
    <x v="14"/>
    <n v="1.5174249316999999"/>
    <n v="0.154907100306"/>
    <x v="2"/>
  </r>
  <r>
    <n v="3171"/>
    <n v="3094"/>
    <s v="Ezr"/>
    <n v="11"/>
    <x v="14"/>
    <n v="1.8939730286900001"/>
    <n v="0.23921074554399999"/>
    <x v="2"/>
  </r>
  <r>
    <n v="3172"/>
    <n v="3095"/>
    <s v="Ezr"/>
    <n v="11"/>
    <x v="14"/>
    <n v="3.0040572176799998"/>
    <n v="0.537277014745"/>
    <x v="2"/>
  </r>
  <r>
    <n v="3173"/>
    <n v="3096"/>
    <s v="Ezr"/>
    <n v="11"/>
    <x v="14"/>
    <n v="2.5594196400499998"/>
    <n v="0.13755982039"/>
    <x v="2"/>
  </r>
  <r>
    <n v="3174"/>
    <n v="3097"/>
    <s v="Ezr"/>
    <n v="11"/>
    <x v="14"/>
    <n v="3.3095044759599999"/>
    <n v="0.64790239529799998"/>
    <x v="2"/>
  </r>
  <r>
    <n v="3175"/>
    <n v="3098"/>
    <s v="Ezr"/>
    <n v="11"/>
    <x v="14"/>
    <n v="5.2871092486000002"/>
    <n v="1.0732082413799999"/>
    <x v="2"/>
  </r>
  <r>
    <n v="3176"/>
    <n v="3099"/>
    <s v="Ezr"/>
    <n v="11"/>
    <x v="14"/>
    <n v="4.2469131837900003"/>
    <n v="1.28467084529"/>
    <x v="2"/>
  </r>
  <r>
    <n v="3177"/>
    <n v="3100"/>
    <s v="Ezr"/>
    <n v="11"/>
    <x v="14"/>
    <n v="4.9060502229300003"/>
    <n v="1.39441800044"/>
    <x v="2"/>
  </r>
  <r>
    <n v="3178"/>
    <n v="3101"/>
    <s v="Ezr"/>
    <n v="11"/>
    <x v="14"/>
    <n v="3.0731595066300001"/>
    <n v="0.59365109429899998"/>
    <x v="2"/>
  </r>
  <r>
    <n v="3179"/>
    <n v="3102"/>
    <s v="Ezr"/>
    <n v="13"/>
    <x v="17"/>
    <n v="21.6765601844"/>
    <n v="11.5211249186"/>
    <x v="2"/>
  </r>
  <r>
    <n v="3180"/>
    <n v="3103"/>
    <s v="Ezr"/>
    <n v="11"/>
    <x v="14"/>
    <n v="2.1651515450400001"/>
    <n v="0.33441395028900001"/>
    <x v="2"/>
  </r>
  <r>
    <n v="3181"/>
    <n v="3104"/>
    <s v="Ezr"/>
    <n v="13"/>
    <x v="17"/>
    <n v="5.1719674649299998"/>
    <n v="1.39560283478"/>
    <x v="2"/>
  </r>
  <r>
    <n v="3182"/>
    <n v="3105"/>
    <s v="Ezr"/>
    <n v="13"/>
    <x v="17"/>
    <n v="2.38226794807"/>
    <n v="0.38229881474600003"/>
    <x v="2"/>
  </r>
  <r>
    <n v="3183"/>
    <n v="3106"/>
    <s v="Ezr"/>
    <n v="13"/>
    <x v="17"/>
    <n v="1.6394166328799999"/>
    <n v="0.19792627011200001"/>
    <x v="2"/>
  </r>
  <r>
    <n v="3184"/>
    <n v="3107"/>
    <s v="Ezr"/>
    <n v="13"/>
    <x v="17"/>
    <n v="1.67144215494"/>
    <n v="0.19704434959299999"/>
    <x v="2"/>
  </r>
  <r>
    <n v="3185"/>
    <n v="3108"/>
    <s v="Ezr"/>
    <n v="13"/>
    <x v="17"/>
    <n v="1.33436480705"/>
    <n v="0.121350420044"/>
    <x v="2"/>
  </r>
  <r>
    <n v="3186"/>
    <n v="3109"/>
    <s v="Ezr"/>
    <n v="13"/>
    <x v="17"/>
    <n v="3.29095681062"/>
    <n v="0.70082256493200001"/>
    <x v="2"/>
  </r>
  <r>
    <n v="3187"/>
    <n v="3110"/>
    <s v="Ezr"/>
    <n v="13"/>
    <x v="17"/>
    <n v="1.94028583636"/>
    <n v="0.285105840725"/>
    <x v="2"/>
  </r>
  <r>
    <n v="3188"/>
    <n v="3111"/>
    <s v="Ezr"/>
    <n v="13"/>
    <x v="17"/>
    <n v="10.2790060747"/>
    <n v="6.1909981595800003"/>
    <x v="2"/>
  </r>
  <r>
    <n v="3189"/>
    <n v="3112"/>
    <s v="Ezr"/>
    <n v="13"/>
    <x v="17"/>
    <n v="1.75940821932"/>
    <n v="0.229447874528"/>
    <x v="2"/>
  </r>
  <r>
    <n v="3190"/>
    <n v="3113"/>
    <s v="Ezr"/>
    <n v="13"/>
    <x v="17"/>
    <n v="2.2683967905100002"/>
    <n v="0.32916131584699998"/>
    <x v="2"/>
  </r>
  <r>
    <n v="3191"/>
    <n v="3114"/>
    <s v="Ezr"/>
    <n v="13"/>
    <x v="17"/>
    <n v="2.4749492210300001"/>
    <n v="0.42924925467000002"/>
    <x v="2"/>
  </r>
  <r>
    <n v="3192"/>
    <n v="3115"/>
    <s v="Ezr"/>
    <n v="13"/>
    <x v="17"/>
    <n v="2.7243619991400001"/>
    <n v="0.484007344906"/>
    <x v="2"/>
  </r>
  <r>
    <n v="3193"/>
    <n v="3116"/>
    <s v="Ezr"/>
    <n v="13"/>
    <x v="17"/>
    <n v="41.778968908000003"/>
    <n v="24.14932971"/>
    <x v="2"/>
  </r>
  <r>
    <n v="3194"/>
    <n v="3117"/>
    <s v="Ezr"/>
    <n v="13"/>
    <x v="17"/>
    <n v="1.38110063667"/>
    <n v="0.114895520446"/>
    <x v="2"/>
  </r>
  <r>
    <n v="3195"/>
    <n v="3118"/>
    <s v="Ezr"/>
    <n v="13"/>
    <x v="17"/>
    <n v="4.1249852352899996"/>
    <n v="0.79454883622500005"/>
    <x v="2"/>
  </r>
  <r>
    <n v="3196"/>
    <n v="3119"/>
    <s v="Ezr"/>
    <n v="13"/>
    <x v="17"/>
    <n v="7.5855686898599997"/>
    <n v="2.13569282499"/>
    <x v="2"/>
  </r>
  <r>
    <n v="3197"/>
    <n v="3120"/>
    <s v="Ezr"/>
    <n v="13"/>
    <x v="17"/>
    <n v="1.3034354154500001"/>
    <n v="9.7848409890299998E-2"/>
    <x v="2"/>
  </r>
  <r>
    <n v="3198"/>
    <n v="3121"/>
    <s v="Ezr"/>
    <n v="13"/>
    <x v="17"/>
    <n v="1.1962151752900001"/>
    <n v="9.7432395005400005E-2"/>
    <x v="2"/>
  </r>
  <r>
    <n v="3199"/>
    <n v="3122"/>
    <s v="Ezr"/>
    <n v="13"/>
    <x v="17"/>
    <n v="1.4520299061299999"/>
    <n v="0.151156529747"/>
    <x v="2"/>
  </r>
  <r>
    <n v="3200"/>
    <n v="3123"/>
    <s v="Ezr"/>
    <n v="13"/>
    <x v="17"/>
    <n v="2.41569826983"/>
    <n v="0.38831392501299999"/>
    <x v="2"/>
  </r>
  <r>
    <n v="3201"/>
    <n v="3124"/>
    <s v="Ezr"/>
    <n v="13"/>
    <x v="17"/>
    <n v="1.33617366784"/>
    <n v="0.12706369487399999"/>
    <x v="2"/>
  </r>
  <r>
    <n v="3202"/>
    <n v="3125"/>
    <s v="Ezr"/>
    <n v="13"/>
    <x v="17"/>
    <n v="10.3094723741"/>
    <n v="4.5854553672999998"/>
    <x v="2"/>
  </r>
  <r>
    <n v="3203"/>
    <n v="3126"/>
    <s v="Ezr"/>
    <n v="13"/>
    <x v="17"/>
    <n v="2.3425887005999999"/>
    <n v="0.36052070087100002"/>
    <x v="2"/>
  </r>
  <r>
    <n v="3204"/>
    <n v="3127"/>
    <s v="Ezr"/>
    <n v="13"/>
    <x v="17"/>
    <n v="2.3702558042500002"/>
    <n v="0.40855989565799999"/>
    <x v="2"/>
  </r>
  <r>
    <n v="3205"/>
    <n v="3128"/>
    <s v="Ezr"/>
    <n v="13"/>
    <x v="17"/>
    <n v="2.33723582494"/>
    <n v="0.38193077444700002"/>
    <x v="2"/>
  </r>
  <r>
    <n v="3206"/>
    <n v="3129"/>
    <s v="Ezr"/>
    <n v="13"/>
    <x v="17"/>
    <n v="1.7314787304899999"/>
    <n v="0.20487894469099999"/>
    <x v="2"/>
  </r>
  <r>
    <n v="3207"/>
    <n v="3130"/>
    <s v="Ezr"/>
    <n v="13"/>
    <x v="17"/>
    <n v="8.8820640743200006"/>
    <n v="4.2417978455599998"/>
    <x v="2"/>
  </r>
  <r>
    <n v="3208"/>
    <n v="3131"/>
    <s v="Ezr"/>
    <n v="13"/>
    <x v="17"/>
    <n v="1.7823505594"/>
    <n v="0.23919734004000001"/>
    <x v="2"/>
  </r>
  <r>
    <n v="3209"/>
    <n v="3132"/>
    <s v="Ezr"/>
    <n v="13"/>
    <x v="17"/>
    <n v="1.6425696493799999"/>
    <n v="0.19872903494399999"/>
    <x v="2"/>
  </r>
  <r>
    <n v="3210"/>
    <n v="3133"/>
    <s v="Ezr"/>
    <n v="13"/>
    <x v="17"/>
    <n v="5.5999151397400002"/>
    <n v="1.99465282526"/>
    <x v="2"/>
  </r>
  <r>
    <n v="3211"/>
    <n v="3134"/>
    <s v="Ezr"/>
    <n v="13"/>
    <x v="17"/>
    <n v="7.5896755096000001"/>
    <n v="3.2468873999699999"/>
    <x v="2"/>
  </r>
  <r>
    <n v="3212"/>
    <n v="3135"/>
    <s v="Ezr"/>
    <n v="13"/>
    <x v="17"/>
    <n v="8.6231795738999999"/>
    <n v="3.9123869189799998"/>
    <x v="2"/>
  </r>
  <r>
    <n v="3213"/>
    <n v="3136"/>
    <s v="Ezr"/>
    <n v="13"/>
    <x v="17"/>
    <n v="1.1971739052000001"/>
    <n v="7.1233794772700004E-2"/>
    <x v="2"/>
  </r>
  <r>
    <n v="3214"/>
    <n v="3137"/>
    <s v="Ezr"/>
    <n v="13"/>
    <x v="17"/>
    <n v="5.39945907255"/>
    <n v="1.8229976249199999"/>
    <x v="2"/>
  </r>
  <r>
    <n v="3215"/>
    <n v="3138"/>
    <s v="Ezr"/>
    <n v="13"/>
    <x v="17"/>
    <n v="2.7807041422899998"/>
    <n v="0.40121740123600003"/>
    <x v="2"/>
  </r>
  <r>
    <n v="3216"/>
    <n v="3139"/>
    <s v="Ezr"/>
    <n v="13"/>
    <x v="17"/>
    <n v="3.4371175841800001"/>
    <n v="0.756862884904"/>
    <x v="2"/>
  </r>
  <r>
    <n v="3217"/>
    <n v="3140"/>
    <s v="Ezr"/>
    <n v="13"/>
    <x v="17"/>
    <n v="2.0812908709000002"/>
    <n v="0.29905892051799998"/>
    <x v="2"/>
  </r>
  <r>
    <n v="3218"/>
    <n v="3141"/>
    <s v="Ezr"/>
    <n v="13"/>
    <x v="17"/>
    <n v="5.0669699357100004"/>
    <n v="1.5014675552200001"/>
    <x v="2"/>
  </r>
  <r>
    <n v="3219"/>
    <n v="3142"/>
    <s v="Ezr"/>
    <n v="13"/>
    <x v="17"/>
    <n v="3.2377250340399999"/>
    <n v="0.76015333038599997"/>
    <x v="2"/>
  </r>
  <r>
    <n v="3220"/>
    <n v="3143"/>
    <s v="Ezr"/>
    <n v="13"/>
    <x v="17"/>
    <n v="1.8411622993700001"/>
    <n v="0.24511933073100001"/>
    <x v="2"/>
  </r>
  <r>
    <n v="3221"/>
    <n v="3144"/>
    <s v="Ezr"/>
    <n v="13"/>
    <x v="17"/>
    <n v="2.9041625221"/>
    <n v="0.57012580953600001"/>
    <x v="2"/>
  </r>
  <r>
    <n v="3222"/>
    <n v="3145"/>
    <s v="Ezr"/>
    <n v="13"/>
    <x v="17"/>
    <n v="37.928072267499999"/>
    <n v="19.9870797596"/>
    <x v="2"/>
  </r>
  <r>
    <n v="3223"/>
    <n v="3146"/>
    <s v="Ezr"/>
    <n v="11"/>
    <x v="14"/>
    <n v="170.70199744300001"/>
    <n v="494.00355934700002"/>
    <x v="2"/>
  </r>
  <r>
    <n v="3224"/>
    <n v="3146"/>
    <s v="Ezr"/>
    <n v="13"/>
    <x v="17"/>
    <n v="344.11434167499999"/>
    <n v="1415.7161517100001"/>
    <x v="2"/>
  </r>
  <r>
    <n v="3225"/>
    <n v="3147"/>
    <s v="Ezr"/>
    <n v="13"/>
    <x v="17"/>
    <n v="3.1096888213399998"/>
    <n v="0.63877757039600003"/>
    <x v="2"/>
  </r>
  <r>
    <n v="3226"/>
    <n v="3148"/>
    <s v="Ezr"/>
    <n v="13"/>
    <x v="17"/>
    <n v="22.1609380837"/>
    <n v="21.6014089498"/>
    <x v="2"/>
  </r>
  <r>
    <n v="3227"/>
    <n v="3149"/>
    <s v="Ezr"/>
    <n v="13"/>
    <x v="17"/>
    <n v="1.24813239183"/>
    <n v="0.10688931469600001"/>
    <x v="2"/>
  </r>
  <r>
    <n v="3228"/>
    <n v="3150"/>
    <s v="Ezr"/>
    <n v="13"/>
    <x v="17"/>
    <n v="1.4047410091100001"/>
    <n v="7.1440985236799995E-2"/>
    <x v="2"/>
  </r>
  <r>
    <n v="3229"/>
    <n v="3151"/>
    <s v="Ezr"/>
    <n v="13"/>
    <x v="17"/>
    <n v="2.0788407066599999"/>
    <n v="8.5113619170299998E-2"/>
    <x v="2"/>
  </r>
  <r>
    <n v="3230"/>
    <n v="3152"/>
    <s v="Ezr"/>
    <n v="13"/>
    <x v="17"/>
    <n v="5.5061070325000001"/>
    <n v="2.27072357609"/>
    <x v="2"/>
  </r>
  <r>
    <n v="3231"/>
    <n v="3153"/>
    <s v="Ezr"/>
    <n v="13"/>
    <x v="17"/>
    <n v="1.5076023301499999"/>
    <n v="0.14305049600899999"/>
    <x v="2"/>
  </r>
  <r>
    <n v="3232"/>
    <n v="3154"/>
    <s v="Ezr"/>
    <n v="13"/>
    <x v="17"/>
    <n v="1.57296063951"/>
    <n v="0.175123354462"/>
    <x v="2"/>
  </r>
  <r>
    <n v="3233"/>
    <n v="3155"/>
    <s v="Ezr"/>
    <n v="13"/>
    <x v="17"/>
    <n v="29.524801450199998"/>
    <n v="52.984206683300002"/>
    <x v="2"/>
  </r>
  <r>
    <n v="3234"/>
    <n v="3156"/>
    <s v="Ezr"/>
    <n v="13"/>
    <x v="17"/>
    <n v="9.5295811492899993"/>
    <n v="6.6726560822099996"/>
    <x v="2"/>
  </r>
  <r>
    <n v="3235"/>
    <n v="3157"/>
    <s v="Ezr"/>
    <n v="13"/>
    <x v="17"/>
    <n v="1.1418975527599999"/>
    <n v="6.70477053313E-2"/>
    <x v="2"/>
  </r>
  <r>
    <n v="3236"/>
    <n v="3158"/>
    <s v="Ezr"/>
    <n v="13"/>
    <x v="17"/>
    <n v="1.3695283714399999"/>
    <n v="0.114573695219"/>
    <x v="2"/>
  </r>
  <r>
    <n v="3237"/>
    <n v="3159"/>
    <s v="Ezr"/>
    <n v="13"/>
    <x v="17"/>
    <n v="9.3255282469500003"/>
    <n v="3.7002600218700001"/>
    <x v="2"/>
  </r>
  <r>
    <n v="3238"/>
    <n v="3160"/>
    <s v="Ezr"/>
    <n v="13"/>
    <x v="17"/>
    <n v="2.3927436668099999"/>
    <n v="0.37409420054800002"/>
    <x v="2"/>
  </r>
  <r>
    <n v="3239"/>
    <n v="3161"/>
    <s v="Ezr"/>
    <n v="13"/>
    <x v="17"/>
    <n v="2.3488503682399999"/>
    <n v="0.41545229498199998"/>
    <x v="2"/>
  </r>
  <r>
    <n v="3240"/>
    <n v="3162"/>
    <s v="Ezr"/>
    <n v="13"/>
    <x v="17"/>
    <n v="2.3025073631300002"/>
    <n v="0.22901598038400001"/>
    <x v="2"/>
  </r>
  <r>
    <n v="3241"/>
    <n v="3163"/>
    <s v="Ezr"/>
    <n v="13"/>
    <x v="17"/>
    <n v="2.2155737491699998"/>
    <n v="0.34594984949599999"/>
    <x v="2"/>
  </r>
  <r>
    <n v="3242"/>
    <n v="3164"/>
    <s v="Ezr"/>
    <n v="13"/>
    <x v="17"/>
    <n v="4.0612060579699998"/>
    <n v="1.26707541404"/>
    <x v="2"/>
  </r>
  <r>
    <n v="3243"/>
    <n v="3165"/>
    <s v="Ezr"/>
    <n v="13"/>
    <x v="17"/>
    <n v="1.29963265046"/>
    <n v="8.5365964848899994E-2"/>
    <x v="2"/>
  </r>
  <r>
    <n v="3244"/>
    <n v="3166"/>
    <s v="Ezr"/>
    <n v="13"/>
    <x v="17"/>
    <n v="3.0741347429100001"/>
    <n v="0.63730369053199998"/>
    <x v="2"/>
  </r>
  <r>
    <n v="3245"/>
    <n v="3167"/>
    <s v="Ezr"/>
    <n v="13"/>
    <x v="17"/>
    <n v="1.28526147004"/>
    <n v="0.120779074897"/>
    <x v="2"/>
  </r>
  <r>
    <n v="3246"/>
    <n v="3168"/>
    <s v="Ezr"/>
    <n v="13"/>
    <x v="17"/>
    <n v="38.834294151999998"/>
    <n v="51.674627922799999"/>
    <x v="2"/>
  </r>
  <r>
    <n v="3247"/>
    <n v="3169"/>
    <s v="Ezr"/>
    <n v="13"/>
    <x v="17"/>
    <n v="4.8127845966200002"/>
    <n v="1.4671844651599999"/>
    <x v="2"/>
  </r>
  <r>
    <n v="3248"/>
    <n v="3170"/>
    <s v="Ezr"/>
    <n v="13"/>
    <x v="17"/>
    <n v="1.4701297148300001"/>
    <n v="0.10776786501000001"/>
    <x v="2"/>
  </r>
  <r>
    <n v="3249"/>
    <n v="3171"/>
    <s v="Ezr"/>
    <n v="13"/>
    <x v="17"/>
    <n v="4.37499239979"/>
    <n v="1.4493407143599999"/>
    <x v="2"/>
  </r>
  <r>
    <n v="3250"/>
    <n v="3172"/>
    <s v="Ezr"/>
    <n v="13"/>
    <x v="17"/>
    <n v="1.2810649572799999"/>
    <n v="0.10583516552699999"/>
    <x v="2"/>
  </r>
  <r>
    <n v="3251"/>
    <n v="3173"/>
    <s v="Ezr"/>
    <n v="13"/>
    <x v="17"/>
    <n v="15.887010075899999"/>
    <n v="8.8248114268899993"/>
    <x v="2"/>
  </r>
  <r>
    <n v="3252"/>
    <n v="3174"/>
    <s v="Ezr"/>
    <n v="13"/>
    <x v="17"/>
    <n v="1.9389410012699999"/>
    <n v="0.254248444224"/>
    <x v="2"/>
  </r>
  <r>
    <n v="3253"/>
    <n v="3175"/>
    <s v="Ezr"/>
    <n v="13"/>
    <x v="17"/>
    <n v="6.5498444574499999"/>
    <n v="2.6253450997700001"/>
    <x v="2"/>
  </r>
  <r>
    <n v="3254"/>
    <n v="3176"/>
    <s v="Ezr"/>
    <n v="13"/>
    <x v="17"/>
    <n v="4.46363245514"/>
    <n v="0.80854188524600001"/>
    <x v="2"/>
  </r>
  <r>
    <n v="3255"/>
    <n v="3177"/>
    <s v="Ezr"/>
    <n v="13"/>
    <x v="17"/>
    <n v="282.70469120199999"/>
    <n v="994.26188662300001"/>
    <x v="2"/>
  </r>
  <r>
    <n v="3256"/>
    <n v="3178"/>
    <s v="Ezr"/>
    <n v="13"/>
    <x v="17"/>
    <n v="11.073249729"/>
    <n v="6.4983923696100003"/>
    <x v="2"/>
  </r>
  <r>
    <n v="3257"/>
    <n v="3179"/>
    <s v="Ezr"/>
    <n v="13"/>
    <x v="17"/>
    <n v="4.1866277198599997"/>
    <n v="1.1546410005700001"/>
    <x v="2"/>
  </r>
  <r>
    <n v="3258"/>
    <n v="3180"/>
    <s v="Ezr"/>
    <n v="13"/>
    <x v="17"/>
    <n v="0.93464235373500004"/>
    <n v="6.1649439631200002E-2"/>
    <x v="2"/>
  </r>
  <r>
    <n v="3259"/>
    <n v="3181"/>
    <s v="Ezr"/>
    <n v="13"/>
    <x v="17"/>
    <n v="17.246644184200001"/>
    <n v="16.005272589499999"/>
    <x v="2"/>
  </r>
  <r>
    <n v="3260"/>
    <n v="3182"/>
    <s v="Ezr"/>
    <n v="13"/>
    <x v="17"/>
    <n v="8.7764751430200008"/>
    <n v="1.88760905537"/>
    <x v="2"/>
  </r>
  <r>
    <n v="3261"/>
    <n v="3183"/>
    <s v="Ezr"/>
    <n v="13"/>
    <x v="17"/>
    <n v="21.059200465699998"/>
    <n v="32.029272599099997"/>
    <x v="2"/>
  </r>
  <r>
    <n v="3262"/>
    <n v="3184"/>
    <s v="Ezr"/>
    <n v="13"/>
    <x v="17"/>
    <n v="2.0483888910500001"/>
    <n v="0.28195190583899998"/>
    <x v="2"/>
  </r>
  <r>
    <n v="3263"/>
    <n v="3185"/>
    <s v="Ezr"/>
    <n v="13"/>
    <x v="17"/>
    <n v="0.95177259626499999"/>
    <n v="5.7312690325900001E-2"/>
    <x v="2"/>
  </r>
  <r>
    <n v="3264"/>
    <n v="3186"/>
    <s v="Ezr"/>
    <n v="13"/>
    <x v="17"/>
    <n v="2.58366715915"/>
    <n v="0.23072495475099999"/>
    <x v="2"/>
  </r>
  <r>
    <n v="3265"/>
    <n v="3187"/>
    <s v="Ezr"/>
    <n v="13"/>
    <x v="17"/>
    <n v="2.1631277223400001"/>
    <n v="0.341923374856"/>
    <x v="2"/>
  </r>
  <r>
    <n v="3266"/>
    <n v="3188"/>
    <s v="Ezr"/>
    <n v="13"/>
    <x v="17"/>
    <n v="2.3563063013300001"/>
    <n v="0.35813221078899998"/>
    <x v="2"/>
  </r>
  <r>
    <n v="3267"/>
    <n v="3189"/>
    <s v="Ezr"/>
    <n v="13"/>
    <x v="17"/>
    <n v="49.490084981700001"/>
    <n v="97.604456818700001"/>
    <x v="2"/>
  </r>
  <r>
    <n v="3268"/>
    <n v="3190"/>
    <s v="Ezr"/>
    <n v="13"/>
    <x v="17"/>
    <n v="1.2693121955"/>
    <n v="0.10206290997299999"/>
    <x v="2"/>
  </r>
  <r>
    <n v="3269"/>
    <n v="3191"/>
    <s v="Ezr"/>
    <n v="13"/>
    <x v="17"/>
    <n v="1.19482223603"/>
    <n v="9.6591679140299994E-2"/>
    <x v="2"/>
  </r>
  <r>
    <n v="3270"/>
    <n v="3192"/>
    <s v="Ezr"/>
    <n v="13"/>
    <x v="17"/>
    <n v="2.8848786727400002"/>
    <n v="0.54082697621300002"/>
    <x v="2"/>
  </r>
  <r>
    <n v="3271"/>
    <n v="3193"/>
    <s v="Ezr"/>
    <n v="13"/>
    <x v="17"/>
    <n v="3.25886893811"/>
    <n v="0.57597946597899996"/>
    <x v="2"/>
  </r>
  <r>
    <n v="3272"/>
    <n v="3194"/>
    <s v="Ezr"/>
    <n v="13"/>
    <x v="17"/>
    <n v="28.559712775000001"/>
    <n v="28.784396944600001"/>
    <x v="2"/>
  </r>
  <r>
    <n v="3273"/>
    <n v="3195"/>
    <s v="Ezr"/>
    <n v="13"/>
    <x v="17"/>
    <n v="1.52492622545"/>
    <n v="0.164858170202"/>
    <x v="2"/>
  </r>
  <r>
    <n v="3274"/>
    <n v="3196"/>
    <s v="Ezr"/>
    <n v="13"/>
    <x v="17"/>
    <n v="6.39842510178"/>
    <n v="3.07742337019"/>
    <x v="2"/>
  </r>
  <r>
    <n v="3275"/>
    <n v="3197"/>
    <s v="Ezr"/>
    <n v="13"/>
    <x v="17"/>
    <n v="1.6532112375600001"/>
    <n v="0.195863154313"/>
    <x v="2"/>
  </r>
  <r>
    <n v="3276"/>
    <n v="3198"/>
    <s v="Ezr"/>
    <n v="13"/>
    <x v="17"/>
    <n v="0.84021541508499997"/>
    <n v="5.25214899072E-2"/>
    <x v="2"/>
  </r>
  <r>
    <n v="3277"/>
    <n v="3199"/>
    <s v="Ezr"/>
    <n v="13"/>
    <x v="17"/>
    <n v="1.59208260634"/>
    <n v="0.16281901955700001"/>
    <x v="2"/>
  </r>
  <r>
    <n v="3278"/>
    <n v="3200"/>
    <s v="Ezr"/>
    <n v="13"/>
    <x v="17"/>
    <n v="7.2489271509300002"/>
    <n v="2.1910849198600002"/>
    <x v="2"/>
  </r>
  <r>
    <n v="3279"/>
    <n v="3201"/>
    <s v="Ezr"/>
    <n v="13"/>
    <x v="17"/>
    <n v="2.5883872558999999"/>
    <n v="0.46309876912199999"/>
    <x v="2"/>
  </r>
  <r>
    <n v="3280"/>
    <n v="3202"/>
    <s v="Ezr"/>
    <n v="13"/>
    <x v="17"/>
    <n v="4.5946240394100002"/>
    <n v="1.51544132164"/>
    <x v="2"/>
  </r>
  <r>
    <n v="3281"/>
    <n v="3203"/>
    <s v="Ezr"/>
    <n v="13"/>
    <x v="17"/>
    <n v="11.534887528800001"/>
    <n v="9.6602910906399995"/>
    <x v="2"/>
  </r>
  <r>
    <n v="3282"/>
    <n v="3204"/>
    <s v="Ezr"/>
    <n v="13"/>
    <x v="17"/>
    <n v="1.9432803674500001"/>
    <n v="0.27074659492300002"/>
    <x v="2"/>
  </r>
  <r>
    <n v="3283"/>
    <n v="3205"/>
    <s v="Ezr"/>
    <n v="13"/>
    <x v="17"/>
    <n v="1.70413326412"/>
    <n v="0.19490170975400001"/>
    <x v="2"/>
  </r>
  <r>
    <n v="3284"/>
    <n v="3206"/>
    <s v="Ezr"/>
    <n v="13"/>
    <x v="17"/>
    <n v="11.2845347604"/>
    <n v="6.8557154539600003"/>
    <x v="2"/>
  </r>
  <r>
    <n v="3285"/>
    <n v="3207"/>
    <s v="Ezr"/>
    <n v="5"/>
    <x v="18"/>
    <n v="2.7904159717699999"/>
    <n v="0.44769298939699997"/>
    <x v="2"/>
  </r>
  <r>
    <n v="3286"/>
    <n v="3208"/>
    <s v="Ezr"/>
    <n v="5"/>
    <x v="18"/>
    <n v="45.2179501703"/>
    <n v="62.959389929700002"/>
    <x v="2"/>
  </r>
  <r>
    <n v="3287"/>
    <n v="3208"/>
    <s v="Ezr"/>
    <n v="13"/>
    <x v="17"/>
    <n v="59.391382033799999"/>
    <n v="52.283915735599997"/>
    <x v="2"/>
  </r>
  <r>
    <n v="3288"/>
    <n v="3209"/>
    <s v="Ezr"/>
    <n v="5"/>
    <x v="18"/>
    <n v="8.6718389324299991"/>
    <n v="2.0273356850700002"/>
    <x v="2"/>
  </r>
  <r>
    <n v="3289"/>
    <n v="3210"/>
    <s v="Ezr"/>
    <n v="13"/>
    <x v="17"/>
    <n v="3.06161360717"/>
    <n v="0.59685358429299995"/>
    <x v="2"/>
  </r>
  <r>
    <n v="3290"/>
    <n v="3211"/>
    <s v="Ezr"/>
    <n v="5"/>
    <x v="18"/>
    <n v="1.2452257497899999"/>
    <n v="9.46488756652E-2"/>
    <x v="2"/>
  </r>
  <r>
    <n v="3291"/>
    <n v="3212"/>
    <s v="Ezr"/>
    <n v="5"/>
    <x v="18"/>
    <n v="2.4993848431200001"/>
    <n v="0.39151659474700001"/>
    <x v="2"/>
  </r>
  <r>
    <n v="3292"/>
    <n v="3213"/>
    <s v="Ezr"/>
    <n v="5"/>
    <x v="18"/>
    <n v="2.3523641493"/>
    <n v="0.38849249079199999"/>
    <x v="2"/>
  </r>
  <r>
    <n v="3293"/>
    <n v="3214"/>
    <s v="Ezr"/>
    <n v="13"/>
    <x v="17"/>
    <n v="4.8860125711600002"/>
    <n v="1.6095449045000001"/>
    <x v="2"/>
  </r>
  <r>
    <n v="3294"/>
    <n v="3215"/>
    <s v="Ezr"/>
    <n v="5"/>
    <x v="18"/>
    <n v="4.9668497879900002"/>
    <n v="1.77519364913"/>
    <x v="2"/>
  </r>
  <r>
    <n v="3295"/>
    <n v="3216"/>
    <s v="Ezr"/>
    <n v="5"/>
    <x v="18"/>
    <n v="11.295649744"/>
    <n v="8.5057767746700002"/>
    <x v="2"/>
  </r>
  <r>
    <n v="3296"/>
    <n v="3217"/>
    <s v="Ezr"/>
    <n v="5"/>
    <x v="18"/>
    <n v="4.1531870130300002"/>
    <n v="1.1796190581999999"/>
    <x v="2"/>
  </r>
  <r>
    <n v="3297"/>
    <n v="3218"/>
    <s v="Ezr"/>
    <n v="5"/>
    <x v="18"/>
    <n v="4.2057131213399996"/>
    <n v="1.1667286300399999"/>
    <x v="2"/>
  </r>
  <r>
    <n v="3298"/>
    <n v="3219"/>
    <s v="Ezr"/>
    <n v="5"/>
    <x v="18"/>
    <n v="2.07804926832"/>
    <n v="0.22485648445600001"/>
    <x v="2"/>
  </r>
  <r>
    <n v="3299"/>
    <n v="3220"/>
    <s v="Ezr"/>
    <n v="5"/>
    <x v="18"/>
    <n v="1.16506037301"/>
    <n v="6.9987454740700006E-2"/>
    <x v="2"/>
  </r>
  <r>
    <n v="3300"/>
    <n v="3221"/>
    <s v="Ezr"/>
    <n v="5"/>
    <x v="18"/>
    <n v="5.3922518959100003"/>
    <n v="2.16340502643"/>
    <x v="2"/>
  </r>
  <r>
    <n v="3301"/>
    <n v="3222"/>
    <s v="Ezr"/>
    <n v="5"/>
    <x v="18"/>
    <n v="3.4234589189800002"/>
    <n v="0.74731882417600004"/>
    <x v="2"/>
  </r>
  <r>
    <n v="3302"/>
    <n v="3223"/>
    <s v="Ezr"/>
    <n v="5"/>
    <x v="18"/>
    <n v="3.9382406618700001"/>
    <n v="0.83495586956599999"/>
    <x v="2"/>
  </r>
  <r>
    <n v="3303"/>
    <n v="3224"/>
    <s v="Ezr"/>
    <n v="5"/>
    <x v="18"/>
    <n v="1.12373678869"/>
    <n v="8.4077190797199997E-2"/>
    <x v="2"/>
  </r>
  <r>
    <n v="3304"/>
    <n v="3225"/>
    <s v="Ezr"/>
    <n v="5"/>
    <x v="18"/>
    <n v="1.1377641269300001"/>
    <n v="8.2895820056999997E-2"/>
    <x v="2"/>
  </r>
  <r>
    <n v="3305"/>
    <n v="3226"/>
    <s v="Ezr"/>
    <n v="5"/>
    <x v="18"/>
    <n v="1.7285190939799999"/>
    <n v="0.18680423493000001"/>
    <x v="2"/>
  </r>
  <r>
    <n v="3306"/>
    <n v="3227"/>
    <s v="Ezr"/>
    <n v="5"/>
    <x v="18"/>
    <n v="1.55066954882"/>
    <n v="0.153704054688"/>
    <x v="2"/>
  </r>
  <r>
    <n v="3307"/>
    <n v="3228"/>
    <s v="Ezr"/>
    <n v="5"/>
    <x v="18"/>
    <n v="2.6759413217299999"/>
    <n v="0.34024190489700001"/>
    <x v="2"/>
  </r>
  <r>
    <n v="3308"/>
    <n v="3229"/>
    <s v="Ezr"/>
    <n v="5"/>
    <x v="18"/>
    <n v="2.80772861244"/>
    <n v="0.59814726518100003"/>
    <x v="2"/>
  </r>
  <r>
    <n v="3309"/>
    <n v="3230"/>
    <s v="Ezr"/>
    <n v="5"/>
    <x v="18"/>
    <n v="8.7398709103400005"/>
    <n v="4.4229431041299998"/>
    <x v="2"/>
  </r>
  <r>
    <n v="3310"/>
    <n v="3231"/>
    <s v="Ezr"/>
    <n v="5"/>
    <x v="18"/>
    <n v="2.5128574129699999"/>
    <n v="0.34744092044500002"/>
    <x v="2"/>
  </r>
  <r>
    <n v="3311"/>
    <n v="3232"/>
    <s v="Ezr"/>
    <n v="5"/>
    <x v="18"/>
    <n v="5.6633831849999998"/>
    <n v="2.3883460506800001"/>
    <x v="2"/>
  </r>
  <r>
    <n v="3312"/>
    <n v="3233"/>
    <s v="Ezr"/>
    <n v="5"/>
    <x v="18"/>
    <n v="1.4284838453199999"/>
    <n v="0.14765032499700001"/>
    <x v="2"/>
  </r>
  <r>
    <n v="3313"/>
    <n v="3234"/>
    <s v="Ezr"/>
    <n v="5"/>
    <x v="18"/>
    <n v="3.7500879790299999"/>
    <n v="0.72526425053400001"/>
    <x v="2"/>
  </r>
  <r>
    <n v="3314"/>
    <n v="3235"/>
    <s v="Ezr"/>
    <n v="5"/>
    <x v="18"/>
    <n v="1.0149759194100001"/>
    <n v="7.2283765252400003E-2"/>
    <x v="2"/>
  </r>
  <r>
    <n v="3315"/>
    <n v="3236"/>
    <s v="Ezr"/>
    <n v="5"/>
    <x v="18"/>
    <n v="15.3946141181"/>
    <n v="9.9270538861300004"/>
    <x v="2"/>
  </r>
  <r>
    <n v="3316"/>
    <n v="3237"/>
    <s v="Ezr"/>
    <n v="5"/>
    <x v="18"/>
    <n v="1.4699008488300001"/>
    <n v="0.12701481469699999"/>
    <x v="2"/>
  </r>
  <r>
    <n v="3317"/>
    <n v="3238"/>
    <s v="Ezr"/>
    <n v="5"/>
    <x v="18"/>
    <n v="1.44445653509"/>
    <n v="0.14641447979300001"/>
    <x v="2"/>
  </r>
  <r>
    <n v="3318"/>
    <n v="3239"/>
    <s v="Ezr"/>
    <n v="5"/>
    <x v="18"/>
    <n v="1.2256195322900001"/>
    <n v="0.107480015032"/>
    <x v="2"/>
  </r>
  <r>
    <n v="3319"/>
    <n v="3240"/>
    <s v="Ezr"/>
    <n v="5"/>
    <x v="18"/>
    <n v="8.1222504458000007"/>
    <n v="3.0101751765899998"/>
    <x v="2"/>
  </r>
  <r>
    <n v="3320"/>
    <n v="3241"/>
    <s v="Ezr"/>
    <n v="5"/>
    <x v="18"/>
    <n v="1.8101262605699999"/>
    <n v="0.209708944787"/>
    <x v="2"/>
  </r>
  <r>
    <n v="3321"/>
    <n v="3242"/>
    <s v="Ezr"/>
    <n v="10"/>
    <x v="19"/>
    <n v="3.28679700529"/>
    <n v="0.72073338014400001"/>
    <x v="2"/>
  </r>
  <r>
    <n v="3322"/>
    <n v="3243"/>
    <s v="Ezr"/>
    <n v="40"/>
    <x v="20"/>
    <n v="3.8739080131699999"/>
    <n v="0.66408601509800003"/>
    <x v="2"/>
  </r>
  <r>
    <n v="3323"/>
    <n v="3244"/>
    <s v="Ezr"/>
    <n v="40"/>
    <x v="20"/>
    <n v="14.2661247405"/>
    <n v="6.2528125970500001"/>
    <x v="2"/>
  </r>
  <r>
    <n v="3324"/>
    <n v="3245"/>
    <s v="Ezr"/>
    <n v="40"/>
    <x v="20"/>
    <n v="1.1506781713500001"/>
    <n v="8.5854729990400003E-2"/>
    <x v="2"/>
  </r>
  <r>
    <n v="3325"/>
    <n v="3246"/>
    <s v="Ezr"/>
    <n v="10"/>
    <x v="19"/>
    <n v="0.88533311608200005"/>
    <n v="4.69695298981E-2"/>
    <x v="2"/>
  </r>
  <r>
    <n v="3326"/>
    <n v="3246"/>
    <s v="Ezr"/>
    <n v="40"/>
    <x v="20"/>
    <n v="0.64007403346299996"/>
    <n v="1.11790501189E-2"/>
    <x v="2"/>
  </r>
  <r>
    <n v="3327"/>
    <n v="3247"/>
    <s v="Ezr"/>
    <n v="40"/>
    <x v="20"/>
    <n v="6.1087236322800003"/>
    <n v="1.68756406404"/>
    <x v="2"/>
  </r>
  <r>
    <n v="3328"/>
    <n v="3248"/>
    <s v="Ezr"/>
    <n v="5"/>
    <x v="18"/>
    <n v="1.8185162292099999"/>
    <n v="0.24539294027799999"/>
    <x v="2"/>
  </r>
  <r>
    <n v="3329"/>
    <n v="3249"/>
    <s v="Ezr"/>
    <n v="40"/>
    <x v="20"/>
    <n v="3.5949749681199998"/>
    <n v="0.83566764575800001"/>
    <x v="2"/>
  </r>
  <r>
    <n v="3330"/>
    <n v="3250"/>
    <s v="Ezr"/>
    <n v="40"/>
    <x v="20"/>
    <n v="11.2979601962"/>
    <n v="6.4130677112600001"/>
    <x v="2"/>
  </r>
  <r>
    <n v="3331"/>
    <n v="3251"/>
    <s v="Ezr"/>
    <n v="40"/>
    <x v="20"/>
    <n v="4.2648346658099996"/>
    <n v="1.3631792306999999"/>
    <x v="2"/>
  </r>
  <r>
    <n v="3332"/>
    <n v="3252"/>
    <s v="Ezr"/>
    <n v="40"/>
    <x v="20"/>
    <n v="1.3681697041000001"/>
    <n v="0.12857836945600001"/>
    <x v="2"/>
  </r>
  <r>
    <n v="3333"/>
    <n v="3253"/>
    <s v="Ezr"/>
    <n v="40"/>
    <x v="20"/>
    <n v="1.4570100186099999"/>
    <n v="0.12541506994099999"/>
    <x v="2"/>
  </r>
  <r>
    <n v="3334"/>
    <n v="3254"/>
    <s v="Ezr"/>
    <n v="40"/>
    <x v="20"/>
    <n v="3.6260901545799999"/>
    <n v="0.78343275517599997"/>
    <x v="2"/>
  </r>
  <r>
    <n v="3335"/>
    <n v="3255"/>
    <s v="Ezr"/>
    <n v="10"/>
    <x v="19"/>
    <n v="16.995828142400001"/>
    <n v="4.7487428102200004"/>
    <x v="2"/>
  </r>
  <r>
    <n v="3336"/>
    <n v="3256"/>
    <s v="Ezr"/>
    <n v="10"/>
    <x v="19"/>
    <n v="2.5020683674500002"/>
    <n v="0.23679809956199999"/>
    <x v="2"/>
  </r>
  <r>
    <n v="3337"/>
    <n v="3256"/>
    <s v="Ezr"/>
    <n v="40"/>
    <x v="20"/>
    <n v="3.0453076691400001"/>
    <n v="0.58850778628400002"/>
    <x v="2"/>
  </r>
  <r>
    <n v="3338"/>
    <n v="3257"/>
    <s v="Ezr"/>
    <n v="40"/>
    <x v="20"/>
    <n v="2.9099214209399999"/>
    <n v="0.65178208577499996"/>
    <x v="2"/>
  </r>
  <r>
    <n v="3339"/>
    <n v="3258"/>
    <s v="Ezr"/>
    <n v="40"/>
    <x v="20"/>
    <n v="1.2675401974"/>
    <n v="0.114817254218"/>
    <x v="2"/>
  </r>
  <r>
    <n v="3340"/>
    <n v="3259"/>
    <s v="Ezr"/>
    <n v="40"/>
    <x v="20"/>
    <n v="7.5461254962000002"/>
    <n v="3.6042746493000002"/>
    <x v="2"/>
  </r>
  <r>
    <n v="3341"/>
    <n v="3260"/>
    <s v="Ezr"/>
    <n v="40"/>
    <x v="20"/>
    <n v="1.3009114877500001"/>
    <n v="0.122327049405"/>
    <x v="2"/>
  </r>
  <r>
    <n v="3342"/>
    <n v="3261"/>
    <s v="Ezr"/>
    <n v="10"/>
    <x v="19"/>
    <n v="3.1122426680499999"/>
    <n v="0.35147101147100002"/>
    <x v="2"/>
  </r>
  <r>
    <n v="3343"/>
    <n v="3261"/>
    <s v="Ezr"/>
    <n v="40"/>
    <x v="20"/>
    <n v="4.43485379999"/>
    <n v="1.1990514182000001"/>
    <x v="2"/>
  </r>
  <r>
    <n v="3344"/>
    <n v="3262"/>
    <s v="Ezr"/>
    <n v="10"/>
    <x v="19"/>
    <n v="2.19511745873"/>
    <n v="0.310861743867"/>
    <x v="2"/>
  </r>
  <r>
    <n v="3345"/>
    <n v="3262"/>
    <s v="Ezr"/>
    <n v="40"/>
    <x v="20"/>
    <n v="1.82216545806"/>
    <n v="0.17571656543"/>
    <x v="2"/>
  </r>
  <r>
    <n v="3346"/>
    <n v="3263"/>
    <s v="Ezr"/>
    <n v="10"/>
    <x v="19"/>
    <n v="2.09483162718"/>
    <n v="0.27859123467199998"/>
    <x v="2"/>
  </r>
  <r>
    <n v="3347"/>
    <n v="3263"/>
    <s v="Ezr"/>
    <n v="40"/>
    <x v="20"/>
    <n v="1.7298142723400001"/>
    <n v="0.160826380504"/>
    <x v="2"/>
  </r>
  <r>
    <n v="3348"/>
    <n v="3264"/>
    <s v="Ezr"/>
    <n v="40"/>
    <x v="20"/>
    <n v="3.6616964850299998"/>
    <n v="0.98206384481499998"/>
    <x v="2"/>
  </r>
  <r>
    <n v="3349"/>
    <n v="3265"/>
    <s v="Ezr"/>
    <n v="10"/>
    <x v="19"/>
    <n v="1.80120565817"/>
    <n v="0.229854919692"/>
    <x v="2"/>
  </r>
  <r>
    <n v="3350"/>
    <n v="3266"/>
    <s v="Ezr"/>
    <n v="5"/>
    <x v="18"/>
    <n v="360.52208948200001"/>
    <n v="1181.0313158900001"/>
    <x v="2"/>
  </r>
  <r>
    <n v="3351"/>
    <n v="3266"/>
    <s v="Ezr"/>
    <n v="10"/>
    <x v="19"/>
    <n v="15.019082363800001"/>
    <n v="2.8340324904699998"/>
    <x v="2"/>
  </r>
  <r>
    <n v="3352"/>
    <n v="3266"/>
    <s v="Ezr"/>
    <n v="13"/>
    <x v="17"/>
    <n v="107.777274222"/>
    <n v="303.42791502799997"/>
    <x v="2"/>
  </r>
  <r>
    <n v="3353"/>
    <n v="3266"/>
    <s v="Ezr"/>
    <n v="40"/>
    <x v="20"/>
    <n v="167.951785567"/>
    <n v="519.52533195900003"/>
    <x v="2"/>
  </r>
  <r>
    <n v="3354"/>
    <n v="3267"/>
    <s v="Ezr"/>
    <n v="40"/>
    <x v="20"/>
    <n v="1.5611635590899999"/>
    <n v="0.169549095097"/>
    <x v="2"/>
  </r>
  <r>
    <n v="3355"/>
    <n v="3268"/>
    <s v="Ezr"/>
    <n v="40"/>
    <x v="20"/>
    <n v="1.8689391606500001"/>
    <n v="0.25518998988899999"/>
    <x v="2"/>
  </r>
  <r>
    <n v="3356"/>
    <n v="3269"/>
    <s v="Ezr"/>
    <n v="40"/>
    <x v="20"/>
    <n v="2.6555957892499999"/>
    <n v="0.29216130505499999"/>
    <x v="2"/>
  </r>
  <r>
    <n v="3357"/>
    <n v="3270"/>
    <s v="Ezr"/>
    <n v="40"/>
    <x v="20"/>
    <n v="1.9127872591799999"/>
    <n v="0.26633314467899999"/>
    <x v="2"/>
  </r>
  <r>
    <n v="3358"/>
    <n v="3271"/>
    <s v="Ezr"/>
    <n v="40"/>
    <x v="20"/>
    <n v="9.9304701812800005"/>
    <n v="6.0596456192600003"/>
    <x v="2"/>
  </r>
  <r>
    <n v="3359"/>
    <n v="3272"/>
    <s v="Ezr"/>
    <n v="40"/>
    <x v="20"/>
    <n v="2.67340225998"/>
    <n v="0.50790936572199996"/>
    <x v="2"/>
  </r>
  <r>
    <n v="3360"/>
    <n v="3273"/>
    <s v="Ezr"/>
    <n v="40"/>
    <x v="20"/>
    <n v="1.3629618353399999"/>
    <n v="0.122910925442"/>
    <x v="2"/>
  </r>
  <r>
    <n v="3361"/>
    <n v="3274"/>
    <s v="Ezr"/>
    <n v="40"/>
    <x v="20"/>
    <n v="1.18679222787"/>
    <n v="8.4209395422799996E-2"/>
    <x v="2"/>
  </r>
  <r>
    <n v="3362"/>
    <n v="3275"/>
    <s v="Ezr"/>
    <n v="40"/>
    <x v="20"/>
    <n v="2.3411487472200001"/>
    <n v="0.40174306008900001"/>
    <x v="2"/>
  </r>
  <r>
    <n v="3363"/>
    <n v="3276"/>
    <s v="Ezr"/>
    <n v="40"/>
    <x v="20"/>
    <n v="3.9112717314399998"/>
    <n v="1.1101033898199999"/>
    <x v="2"/>
  </r>
  <r>
    <n v="3364"/>
    <n v="3277"/>
    <s v="Ezr"/>
    <n v="10"/>
    <x v="19"/>
    <n v="1.1076040111000001"/>
    <n v="6.2948614826300001E-2"/>
    <x v="2"/>
  </r>
  <r>
    <n v="3365"/>
    <n v="3277"/>
    <s v="Ezr"/>
    <n v="40"/>
    <x v="20"/>
    <n v="1.90939425503"/>
    <n v="0.182839765091"/>
    <x v="2"/>
  </r>
  <r>
    <n v="3366"/>
    <n v="3278"/>
    <s v="Ezr"/>
    <n v="10"/>
    <x v="19"/>
    <n v="8.15944956415"/>
    <n v="3.51076992028"/>
    <x v="2"/>
  </r>
  <r>
    <n v="3367"/>
    <n v="3279"/>
    <s v="Ezr"/>
    <n v="10"/>
    <x v="19"/>
    <n v="12.1180724933"/>
    <n v="9.7296862115800007"/>
    <x v="2"/>
  </r>
  <r>
    <n v="3368"/>
    <n v="3280"/>
    <s v="Ezr"/>
    <n v="10"/>
    <x v="19"/>
    <n v="1.5734634647800001"/>
    <n v="0.14306558505899999"/>
    <x v="2"/>
  </r>
  <r>
    <n v="3369"/>
    <n v="3281"/>
    <s v="Ezr"/>
    <n v="10"/>
    <x v="19"/>
    <n v="1.48533885826"/>
    <n v="0.14311560536000001"/>
    <x v="2"/>
  </r>
  <r>
    <n v="3370"/>
    <n v="3282"/>
    <s v="Ezr"/>
    <n v="10"/>
    <x v="19"/>
    <n v="0.92086232259900003"/>
    <n v="4.0993484855999997E-2"/>
    <x v="2"/>
  </r>
  <r>
    <n v="3371"/>
    <n v="3282"/>
    <s v="Ezr"/>
    <n v="40"/>
    <x v="20"/>
    <n v="2.1929972814199998"/>
    <n v="0.335927614875"/>
    <x v="2"/>
  </r>
  <r>
    <n v="3372"/>
    <n v="3283"/>
    <s v="Ezr"/>
    <n v="40"/>
    <x v="20"/>
    <n v="4.5042154966299996"/>
    <n v="1.1839523414099999"/>
    <x v="2"/>
  </r>
  <r>
    <n v="3373"/>
    <n v="3284"/>
    <s v="Ezr"/>
    <n v="10"/>
    <x v="19"/>
    <n v="27.2283764001"/>
    <n v="18.773587116400002"/>
    <x v="2"/>
  </r>
  <r>
    <n v="3374"/>
    <n v="3285"/>
    <s v="Ezr"/>
    <n v="10"/>
    <x v="19"/>
    <n v="1.67778890327"/>
    <n v="0.17821447942300001"/>
    <x v="2"/>
  </r>
  <r>
    <n v="3375"/>
    <n v="3285"/>
    <s v="Ezr"/>
    <n v="40"/>
    <x v="20"/>
    <n v="1.70251338772"/>
    <n v="0.15595959520399999"/>
    <x v="2"/>
  </r>
  <r>
    <n v="3376"/>
    <n v="3286"/>
    <s v="Ezr"/>
    <n v="40"/>
    <x v="20"/>
    <n v="4.3213061788299996"/>
    <n v="1.1702400795600001"/>
    <x v="2"/>
  </r>
  <r>
    <n v="3377"/>
    <n v="3287"/>
    <s v="Ezr"/>
    <n v="40"/>
    <x v="20"/>
    <n v="2.14195606439"/>
    <n v="0.34325496985999998"/>
    <x v="2"/>
  </r>
  <r>
    <n v="3378"/>
    <n v="3288"/>
    <s v="Ezr"/>
    <n v="40"/>
    <x v="20"/>
    <n v="1.1537992211200001"/>
    <n v="8.2269144434800004E-2"/>
    <x v="2"/>
  </r>
  <r>
    <n v="3379"/>
    <n v="3289"/>
    <s v="Ezr"/>
    <n v="40"/>
    <x v="20"/>
    <n v="166.380961867"/>
    <n v="495.87183895700002"/>
    <x v="2"/>
  </r>
  <r>
    <n v="3380"/>
    <n v="3290"/>
    <s v="Ezr"/>
    <n v="10"/>
    <x v="19"/>
    <n v="1.4233902140600001"/>
    <n v="0.140076235045"/>
    <x v="2"/>
  </r>
  <r>
    <n v="3381"/>
    <n v="3291"/>
    <s v="Ezr"/>
    <n v="40"/>
    <x v="20"/>
    <n v="3.1183416465699998"/>
    <n v="0.54931143993999998"/>
    <x v="2"/>
  </r>
  <r>
    <n v="3382"/>
    <n v="3292"/>
    <s v="Ezr"/>
    <n v="40"/>
    <x v="20"/>
    <n v="7.9417835942500004"/>
    <n v="2.7534147301799998"/>
    <x v="2"/>
  </r>
  <r>
    <n v="3383"/>
    <n v="3293"/>
    <s v="Ezr"/>
    <n v="40"/>
    <x v="20"/>
    <n v="8.0629940802799993"/>
    <n v="4.8136485248299996"/>
    <x v="2"/>
  </r>
  <r>
    <n v="3384"/>
    <n v="3294"/>
    <s v="Ezr"/>
    <n v="10"/>
    <x v="19"/>
    <n v="2.5677014275099999"/>
    <n v="0.28672045396000001"/>
    <x v="2"/>
  </r>
  <r>
    <n v="3385"/>
    <n v="3294"/>
    <s v="Ezr"/>
    <n v="40"/>
    <x v="20"/>
    <n v="5.3478655551100003"/>
    <n v="1.88443169054"/>
    <x v="2"/>
  </r>
  <r>
    <n v="3386"/>
    <n v="3295"/>
    <s v="Ezr"/>
    <n v="5"/>
    <x v="18"/>
    <n v="4.2974845975599996"/>
    <n v="0.160103022677"/>
    <x v="2"/>
  </r>
  <r>
    <n v="3387"/>
    <n v="3296"/>
    <s v="Ezr"/>
    <n v="40"/>
    <x v="20"/>
    <n v="3.0273179690999998"/>
    <n v="0.489927245161"/>
    <x v="2"/>
  </r>
  <r>
    <n v="3388"/>
    <n v="3297"/>
    <s v="Ezr"/>
    <n v="40"/>
    <x v="20"/>
    <n v="1.0244995557300001"/>
    <n v="6.7834255347399994E-2"/>
    <x v="2"/>
  </r>
  <r>
    <n v="3389"/>
    <n v="3298"/>
    <s v="Ezr"/>
    <n v="5"/>
    <x v="18"/>
    <n v="3.9915873912299999"/>
    <n v="1.01514838498"/>
    <x v="2"/>
  </r>
  <r>
    <n v="3390"/>
    <n v="3299"/>
    <s v="Ezr"/>
    <n v="5"/>
    <x v="18"/>
    <n v="19.010862216500001"/>
    <n v="6.7026521518199997"/>
    <x v="2"/>
  </r>
  <r>
    <n v="3391"/>
    <n v="3300"/>
    <s v="Ezr"/>
    <n v="5"/>
    <x v="18"/>
    <n v="8.6862872478199993"/>
    <n v="5.2157251808399998"/>
    <x v="2"/>
  </r>
  <r>
    <n v="3392"/>
    <n v="3301"/>
    <s v="Ezr"/>
    <n v="5"/>
    <x v="18"/>
    <n v="1.27458846066"/>
    <n v="0.11329948456"/>
    <x v="2"/>
  </r>
  <r>
    <n v="3393"/>
    <n v="3302"/>
    <s v="Ezr"/>
    <n v="5"/>
    <x v="18"/>
    <n v="45.764783094000002"/>
    <n v="99.851337687899999"/>
    <x v="2"/>
  </r>
  <r>
    <n v="3394"/>
    <n v="3302"/>
    <s v="Ezr"/>
    <n v="40"/>
    <x v="20"/>
    <n v="37.299001149799999"/>
    <n v="73.9780584146"/>
    <x v="2"/>
  </r>
  <r>
    <n v="3395"/>
    <n v="3303"/>
    <s v="Ezr"/>
    <n v="5"/>
    <x v="18"/>
    <n v="5.6000455107800002"/>
    <n v="1.93687901885"/>
    <x v="2"/>
  </r>
  <r>
    <n v="3396"/>
    <n v="3304"/>
    <s v="Ezr"/>
    <n v="5"/>
    <x v="18"/>
    <n v="1.1965205208"/>
    <n v="9.4916705059500006E-2"/>
    <x v="2"/>
  </r>
  <r>
    <n v="3397"/>
    <n v="3305"/>
    <s v="Ezr"/>
    <n v="5"/>
    <x v="18"/>
    <n v="3.1751229414000002"/>
    <n v="0.39005013484000001"/>
    <x v="2"/>
  </r>
  <r>
    <n v="3398"/>
    <n v="3306"/>
    <s v="Ezr"/>
    <n v="5"/>
    <x v="18"/>
    <n v="6.4502751291699996"/>
    <n v="2.74078877044"/>
    <x v="2"/>
  </r>
  <r>
    <n v="3399"/>
    <n v="3307"/>
    <s v="Ezr"/>
    <n v="5"/>
    <x v="18"/>
    <n v="2.5553564579599999"/>
    <n v="0.45847243441300001"/>
    <x v="2"/>
  </r>
  <r>
    <n v="3400"/>
    <n v="3308"/>
    <s v="Ezr"/>
    <n v="5"/>
    <x v="18"/>
    <n v="4.0183705073200002"/>
    <n v="1.0748202848999999"/>
    <x v="2"/>
  </r>
  <r>
    <n v="3401"/>
    <n v="3309"/>
    <s v="Ezr"/>
    <n v="5"/>
    <x v="18"/>
    <n v="2.9635380523700001"/>
    <n v="0.61609422565500005"/>
    <x v="2"/>
  </r>
  <r>
    <n v="3402"/>
    <n v="3310"/>
    <s v="Ezr"/>
    <n v="5"/>
    <x v="18"/>
    <n v="16.142816916000001"/>
    <n v="7.97698966921"/>
    <x v="2"/>
  </r>
  <r>
    <n v="3403"/>
    <n v="3311"/>
    <s v="Ezr"/>
    <n v="5"/>
    <x v="18"/>
    <n v="14.689017872299999"/>
    <n v="11.3478603349"/>
    <x v="2"/>
  </r>
  <r>
    <n v="3404"/>
    <n v="3312"/>
    <s v="Ezr"/>
    <n v="5"/>
    <x v="18"/>
    <n v="1.1804289449600001"/>
    <n v="8.3481645548500003E-2"/>
    <x v="2"/>
  </r>
  <r>
    <n v="3405"/>
    <n v="3313"/>
    <s v="Ezr"/>
    <n v="5"/>
    <x v="18"/>
    <n v="1.73007090424"/>
    <n v="0.18266723513999999"/>
    <x v="2"/>
  </r>
  <r>
    <n v="3406"/>
    <n v="3314"/>
    <s v="Ezr"/>
    <n v="5"/>
    <x v="18"/>
    <n v="3.4894245058200002"/>
    <n v="0.56981484480599998"/>
    <x v="2"/>
  </r>
  <r>
    <n v="3407"/>
    <n v="3315"/>
    <s v="Ezr"/>
    <n v="5"/>
    <x v="18"/>
    <n v="0.93792429843799996"/>
    <n v="5.0870679580299998E-2"/>
    <x v="2"/>
  </r>
  <r>
    <n v="3408"/>
    <n v="3316"/>
    <s v="Ezr"/>
    <n v="5"/>
    <x v="18"/>
    <n v="9.1685693242399999"/>
    <n v="4.0148431645200002"/>
    <x v="2"/>
  </r>
  <r>
    <n v="3409"/>
    <n v="3317"/>
    <s v="Ezr"/>
    <n v="5"/>
    <x v="18"/>
    <n v="46.1305949419"/>
    <n v="63.566751991399997"/>
    <x v="2"/>
  </r>
  <r>
    <n v="3410"/>
    <n v="3318"/>
    <s v="Ezr"/>
    <n v="12"/>
    <x v="21"/>
    <n v="1.3246196491"/>
    <n v="9.7422995232900003E-2"/>
    <x v="2"/>
  </r>
  <r>
    <n v="3411"/>
    <n v="3319"/>
    <s v="Ezr"/>
    <n v="12"/>
    <x v="21"/>
    <n v="2.3824387750699998"/>
    <n v="0.39949588967999999"/>
    <x v="2"/>
  </r>
  <r>
    <n v="3412"/>
    <n v="3320"/>
    <s v="Ezr"/>
    <n v="12"/>
    <x v="21"/>
    <n v="2.0767962021400002"/>
    <n v="0.31259609997900001"/>
    <x v="2"/>
  </r>
  <r>
    <n v="3413"/>
    <n v="3321"/>
    <s v="Ezr"/>
    <n v="12"/>
    <x v="21"/>
    <n v="6.1323846402099997"/>
    <n v="2.5259653105200002"/>
    <x v="2"/>
  </r>
  <r>
    <n v="3414"/>
    <n v="3322"/>
    <s v="Ezr"/>
    <n v="12"/>
    <x v="21"/>
    <n v="1.16095768157"/>
    <n v="8.41578802081E-2"/>
    <x v="2"/>
  </r>
  <r>
    <n v="3415"/>
    <n v="3323"/>
    <s v="Ezr"/>
    <n v="12"/>
    <x v="21"/>
    <n v="1.6638728224199999"/>
    <n v="0.16679148445899999"/>
    <x v="2"/>
  </r>
  <r>
    <n v="3416"/>
    <n v="3324"/>
    <s v="Ezr"/>
    <n v="5"/>
    <x v="18"/>
    <n v="141.42194213400001"/>
    <n v="449.80022780199999"/>
    <x v="2"/>
  </r>
  <r>
    <n v="3417"/>
    <n v="3324"/>
    <s v="Ezr"/>
    <n v="12"/>
    <x v="21"/>
    <n v="32.433394635799999"/>
    <n v="49.215899033900001"/>
    <x v="2"/>
  </r>
  <r>
    <n v="3418"/>
    <n v="3325"/>
    <s v="Ezr"/>
    <n v="12"/>
    <x v="21"/>
    <n v="1.8065997889700001"/>
    <n v="0.161471090382"/>
    <x v="2"/>
  </r>
  <r>
    <n v="3419"/>
    <n v="3326"/>
    <s v="Ezr"/>
    <n v="12"/>
    <x v="21"/>
    <n v="6.0091104961599999"/>
    <n v="2.1935059044499998"/>
    <x v="2"/>
  </r>
  <r>
    <n v="3420"/>
    <n v="3327"/>
    <s v="Ezr"/>
    <n v="12"/>
    <x v="21"/>
    <n v="5.2237224824400004"/>
    <n v="1.28630339961"/>
    <x v="2"/>
  </r>
  <r>
    <n v="3421"/>
    <n v="3328"/>
    <s v="Ezr"/>
    <n v="12"/>
    <x v="21"/>
    <n v="4.73263637169"/>
    <n v="1.0212026896699999"/>
    <x v="2"/>
  </r>
  <r>
    <n v="3422"/>
    <n v="3329"/>
    <s v="Ezr"/>
    <n v="12"/>
    <x v="21"/>
    <n v="5.9545542110299996"/>
    <n v="1.30056639909"/>
    <x v="2"/>
  </r>
  <r>
    <n v="3423"/>
    <n v="3330"/>
    <s v="Ezr"/>
    <n v="12"/>
    <x v="21"/>
    <n v="4.0423515934200003"/>
    <n v="0.76689733075099997"/>
    <x v="2"/>
  </r>
  <r>
    <n v="3424"/>
    <n v="3331"/>
    <s v="Ezr"/>
    <n v="12"/>
    <x v="21"/>
    <n v="2.3166417106299999"/>
    <n v="0.27476961964199997"/>
    <x v="2"/>
  </r>
  <r>
    <n v="3425"/>
    <n v="3332"/>
    <s v="Ezr"/>
    <n v="12"/>
    <x v="21"/>
    <n v="2.5884334179500001"/>
    <n v="0.488992769745"/>
    <x v="2"/>
  </r>
  <r>
    <n v="3426"/>
    <n v="3333"/>
    <s v="Ezr"/>
    <n v="12"/>
    <x v="21"/>
    <n v="46.706164972700002"/>
    <n v="37.042371308699998"/>
    <x v="2"/>
  </r>
  <r>
    <n v="3427"/>
    <n v="3334"/>
    <s v="Ezr"/>
    <n v="12"/>
    <x v="21"/>
    <n v="1.4293389378000001"/>
    <n v="0.14286779563400001"/>
    <x v="2"/>
  </r>
  <r>
    <n v="3428"/>
    <n v="3335"/>
    <s v="Ezr"/>
    <n v="12"/>
    <x v="21"/>
    <n v="86.365561478199993"/>
    <n v="239.16333615299999"/>
    <x v="2"/>
  </r>
  <r>
    <n v="3429"/>
    <n v="3336"/>
    <s v="Ezr"/>
    <n v="12"/>
    <x v="21"/>
    <n v="3.8740449801699999"/>
    <n v="1.0765580397600001"/>
    <x v="2"/>
  </r>
  <r>
    <n v="3430"/>
    <n v="3337"/>
    <s v="Ezr"/>
    <n v="12"/>
    <x v="21"/>
    <n v="5.9165038699899997"/>
    <n v="2.6614058639899998"/>
    <x v="2"/>
  </r>
  <r>
    <n v="3431"/>
    <n v="3338"/>
    <s v="Ezr"/>
    <n v="12"/>
    <x v="21"/>
    <n v="51.941135359299999"/>
    <n v="74.197764840199994"/>
    <x v="2"/>
  </r>
  <r>
    <n v="3432"/>
    <n v="3339"/>
    <s v="Ezr"/>
    <n v="12"/>
    <x v="21"/>
    <n v="2.1149043974100001"/>
    <n v="0.31775001037299999"/>
    <x v="2"/>
  </r>
  <r>
    <n v="3433"/>
    <n v="3340"/>
    <s v="Ezr"/>
    <n v="12"/>
    <x v="21"/>
    <n v="1.11742470593"/>
    <n v="8.97294208619E-2"/>
    <x v="2"/>
  </r>
  <r>
    <n v="3434"/>
    <n v="3341"/>
    <s v="Ezr"/>
    <n v="12"/>
    <x v="21"/>
    <n v="2.0689968112999999"/>
    <n v="0.30326790495599998"/>
    <x v="2"/>
  </r>
  <r>
    <n v="3435"/>
    <n v="3342"/>
    <s v="Ezr"/>
    <n v="12"/>
    <x v="21"/>
    <n v="2.97237229451"/>
    <n v="0.61922690993999996"/>
    <x v="2"/>
  </r>
  <r>
    <n v="3436"/>
    <n v="3343"/>
    <s v="Ezr"/>
    <n v="12"/>
    <x v="21"/>
    <n v="0.97241278766000006"/>
    <n v="5.8746145043999998E-2"/>
    <x v="2"/>
  </r>
  <r>
    <n v="3437"/>
    <n v="3344"/>
    <s v="Ezr"/>
    <n v="12"/>
    <x v="21"/>
    <n v="4.93499034341"/>
    <n v="1.7282732248399999"/>
    <x v="2"/>
  </r>
  <r>
    <n v="3438"/>
    <n v="3345"/>
    <s v="Ezr"/>
    <n v="12"/>
    <x v="21"/>
    <n v="2.3640685314800001"/>
    <n v="0.38399912491100002"/>
    <x v="2"/>
  </r>
  <r>
    <n v="3439"/>
    <n v="3346"/>
    <s v="Ezr"/>
    <n v="12"/>
    <x v="21"/>
    <n v="2.5658653767500001"/>
    <n v="0.46133023437600001"/>
    <x v="2"/>
  </r>
  <r>
    <n v="3440"/>
    <n v="3347"/>
    <s v="Ezr"/>
    <n v="12"/>
    <x v="21"/>
    <n v="2.3573370743600002"/>
    <n v="0.41295870545500002"/>
    <x v="2"/>
  </r>
  <r>
    <n v="3441"/>
    <n v="3348"/>
    <s v="Ezr"/>
    <n v="12"/>
    <x v="21"/>
    <n v="5.4306033995299998"/>
    <n v="0.82842132376800004"/>
    <x v="2"/>
  </r>
  <r>
    <n v="3442"/>
    <n v="3349"/>
    <s v="Ezr"/>
    <n v="12"/>
    <x v="21"/>
    <n v="1.4493935900299999"/>
    <n v="0.149643135091"/>
    <x v="2"/>
  </r>
  <r>
    <n v="3443"/>
    <n v="3350"/>
    <s v="Ezr"/>
    <n v="12"/>
    <x v="21"/>
    <n v="1.0497368570300001"/>
    <n v="6.6338374699400002E-2"/>
    <x v="2"/>
  </r>
  <r>
    <n v="3444"/>
    <n v="3351"/>
    <s v="Ezr"/>
    <n v="12"/>
    <x v="21"/>
    <n v="0.95735720856200002"/>
    <n v="5.73445153018E-2"/>
    <x v="2"/>
  </r>
  <r>
    <n v="3445"/>
    <n v="3352"/>
    <s v="Ezr"/>
    <n v="12"/>
    <x v="21"/>
    <n v="2.2258210349600001"/>
    <n v="0.329284334613"/>
    <x v="2"/>
  </r>
  <r>
    <n v="3446"/>
    <n v="3353"/>
    <s v="Ezr"/>
    <n v="12"/>
    <x v="21"/>
    <n v="1.155713408"/>
    <n v="9.5235809781099995E-2"/>
    <x v="2"/>
  </r>
  <r>
    <n v="3447"/>
    <n v="3354"/>
    <s v="Ezr"/>
    <n v="12"/>
    <x v="21"/>
    <n v="1.6271447242699999"/>
    <n v="0.157210869536"/>
    <x v="2"/>
  </r>
  <r>
    <n v="3448"/>
    <n v="3355"/>
    <s v="Ezr"/>
    <n v="12"/>
    <x v="21"/>
    <n v="3.1201115444999998"/>
    <n v="0.247685406568"/>
    <x v="2"/>
  </r>
  <r>
    <n v="3449"/>
    <n v="3356"/>
    <s v="Ezr"/>
    <n v="12"/>
    <x v="21"/>
    <n v="1.8186361151099999"/>
    <n v="0.243820466008"/>
    <x v="2"/>
  </r>
  <r>
    <n v="3450"/>
    <n v="3357"/>
    <s v="Ezr"/>
    <n v="12"/>
    <x v="21"/>
    <n v="3.3465906688999998"/>
    <n v="0.66671163963500002"/>
    <x v="2"/>
  </r>
  <r>
    <n v="3451"/>
    <n v="3358"/>
    <s v="Ezr"/>
    <n v="12"/>
    <x v="21"/>
    <n v="336.67867308299998"/>
    <n v="595.37694269500003"/>
    <x v="2"/>
  </r>
  <r>
    <n v="3452"/>
    <n v="3359"/>
    <s v="Ezr"/>
    <n v="12"/>
    <x v="21"/>
    <n v="6.6102701381699998"/>
    <n v="2.9265390358699999"/>
    <x v="2"/>
  </r>
  <r>
    <n v="3453"/>
    <n v="3360"/>
    <s v="Ezr"/>
    <n v="12"/>
    <x v="21"/>
    <n v="12.390886503600001"/>
    <n v="5.4462946249200002"/>
    <x v="2"/>
  </r>
  <r>
    <n v="3454"/>
    <n v="3361"/>
    <s v="Ezr"/>
    <n v="12"/>
    <x v="21"/>
    <n v="1.95973629569"/>
    <n v="0.25720321493699999"/>
    <x v="2"/>
  </r>
  <r>
    <n v="3455"/>
    <n v="3362"/>
    <s v="Ezr"/>
    <n v="12"/>
    <x v="21"/>
    <n v="2.5762444503699999"/>
    <n v="0.334976740409"/>
    <x v="2"/>
  </r>
  <r>
    <n v="3456"/>
    <n v="3363"/>
    <s v="Ezr"/>
    <n v="12"/>
    <x v="21"/>
    <n v="58.3074059992"/>
    <n v="73.859290994800006"/>
    <x v="2"/>
  </r>
  <r>
    <n v="3457"/>
    <n v="3364"/>
    <s v="Ezr"/>
    <n v="12"/>
    <x v="21"/>
    <n v="1.2750613397199999"/>
    <n v="0.102939550149"/>
    <x v="2"/>
  </r>
  <r>
    <n v="3458"/>
    <n v="3365"/>
    <s v="Ezr"/>
    <n v="12"/>
    <x v="21"/>
    <n v="1.24604936777"/>
    <n v="0.103094084855"/>
    <x v="2"/>
  </r>
  <r>
    <n v="3459"/>
    <n v="3366"/>
    <s v="Ezr"/>
    <n v="12"/>
    <x v="21"/>
    <n v="1.87276563628"/>
    <n v="0.241036379671"/>
    <x v="2"/>
  </r>
  <r>
    <n v="3460"/>
    <n v="3367"/>
    <s v="Ezr"/>
    <n v="12"/>
    <x v="21"/>
    <n v="5.4031786667499997"/>
    <n v="1.24087753122"/>
    <x v="2"/>
  </r>
  <r>
    <n v="3461"/>
    <n v="3368"/>
    <s v="Ezr"/>
    <n v="12"/>
    <x v="21"/>
    <n v="9.4028202729500006"/>
    <n v="5.7639963493000002"/>
    <x v="2"/>
  </r>
  <r>
    <n v="3462"/>
    <n v="3369"/>
    <s v="Ezr"/>
    <n v="12"/>
    <x v="21"/>
    <n v="1.05598254179"/>
    <n v="7.9716075018800001E-2"/>
    <x v="2"/>
  </r>
  <r>
    <n v="3463"/>
    <n v="3370"/>
    <s v="Ezr"/>
    <n v="12"/>
    <x v="21"/>
    <n v="5.1010150042199998"/>
    <n v="0.45480387528299998"/>
    <x v="2"/>
  </r>
  <r>
    <n v="3464"/>
    <n v="3371"/>
    <s v="Ezr"/>
    <n v="12"/>
    <x v="21"/>
    <n v="3.06953358678"/>
    <n v="0.52822840548399996"/>
    <x v="2"/>
  </r>
  <r>
    <n v="3465"/>
    <n v="3372"/>
    <s v="Ezr"/>
    <n v="12"/>
    <x v="21"/>
    <n v="1.9582393098999999"/>
    <n v="0.174688570476"/>
    <x v="2"/>
  </r>
  <r>
    <n v="3466"/>
    <n v="3373"/>
    <s v="Ezr"/>
    <n v="12"/>
    <x v="21"/>
    <n v="3.8805467978600001"/>
    <n v="0.95658968106300002"/>
    <x v="2"/>
  </r>
  <r>
    <n v="3467"/>
    <n v="3374"/>
    <s v="Ezr"/>
    <n v="12"/>
    <x v="21"/>
    <n v="4.4942951244899998"/>
    <n v="0.80655905834099995"/>
    <x v="2"/>
  </r>
  <r>
    <n v="3468"/>
    <n v="3375"/>
    <s v="Ezr"/>
    <n v="12"/>
    <x v="21"/>
    <n v="2.6160718273199999"/>
    <n v="0.45093182966500001"/>
    <x v="2"/>
  </r>
  <r>
    <n v="3469"/>
    <n v="3376"/>
    <s v="Ezr"/>
    <n v="12"/>
    <x v="21"/>
    <n v="5.9275489404000004"/>
    <n v="1.72326240117"/>
    <x v="2"/>
  </r>
  <r>
    <n v="3470"/>
    <n v="3377"/>
    <s v="Ezr"/>
    <n v="12"/>
    <x v="21"/>
    <n v="1.48084889746"/>
    <n v="0.15696578470600001"/>
    <x v="2"/>
  </r>
  <r>
    <n v="3471"/>
    <n v="3378"/>
    <s v="Ezr"/>
    <n v="12"/>
    <x v="21"/>
    <n v="5.56774356709"/>
    <n v="1.0435185983299999"/>
    <x v="2"/>
  </r>
  <r>
    <n v="3472"/>
    <n v="3379"/>
    <s v="Ezr"/>
    <n v="12"/>
    <x v="21"/>
    <n v="2.63169796622"/>
    <n v="0.46821502444800001"/>
    <x v="2"/>
  </r>
  <r>
    <n v="3473"/>
    <n v="3380"/>
    <s v="Ezr"/>
    <n v="12"/>
    <x v="21"/>
    <n v="2.1468373833799999"/>
    <n v="0.308853684342"/>
    <x v="2"/>
  </r>
  <r>
    <n v="3474"/>
    <n v="3381"/>
    <s v="Ezr"/>
    <n v="12"/>
    <x v="21"/>
    <n v="5.9838438287400004"/>
    <n v="2.6508357410299999"/>
    <x v="2"/>
  </r>
  <r>
    <n v="3475"/>
    <n v="3382"/>
    <s v="Ezr"/>
    <n v="12"/>
    <x v="21"/>
    <n v="7.5592084855600001"/>
    <n v="2.6081879766"/>
    <x v="2"/>
  </r>
  <r>
    <n v="3476"/>
    <n v="3383"/>
    <s v="Ezr"/>
    <n v="12"/>
    <x v="21"/>
    <n v="0.93024178296899995"/>
    <n v="5.6881220240400002E-2"/>
    <x v="2"/>
  </r>
  <r>
    <n v="3477"/>
    <n v="3384"/>
    <s v="Ezr"/>
    <n v="12"/>
    <x v="21"/>
    <n v="58.030196918599998"/>
    <n v="137.31431112300001"/>
    <x v="2"/>
  </r>
  <r>
    <n v="3478"/>
    <n v="3385"/>
    <s v="Ezr"/>
    <n v="12"/>
    <x v="21"/>
    <n v="1.4012017934700001"/>
    <n v="0.118185860717"/>
    <x v="2"/>
  </r>
  <r>
    <n v="3479"/>
    <n v="3386"/>
    <s v="Ezr"/>
    <n v="12"/>
    <x v="21"/>
    <n v="1.1663754263699999"/>
    <n v="9.3885775137399999E-2"/>
    <x v="2"/>
  </r>
  <r>
    <n v="3480"/>
    <n v="3387"/>
    <s v="Ezr"/>
    <n v="12"/>
    <x v="21"/>
    <n v="4.7934686373200002"/>
    <n v="0.78028027953000001"/>
    <x v="2"/>
  </r>
  <r>
    <n v="3481"/>
    <n v="3388"/>
    <s v="Ezr"/>
    <n v="12"/>
    <x v="21"/>
    <n v="1.5131655625"/>
    <n v="0.12703530968999999"/>
    <x v="2"/>
  </r>
  <r>
    <n v="3482"/>
    <n v="3389"/>
    <s v="Ezr"/>
    <n v="12"/>
    <x v="21"/>
    <n v="1.67924270971"/>
    <n v="0.194881034742"/>
    <x v="2"/>
  </r>
  <r>
    <n v="3483"/>
    <n v="3390"/>
    <s v="Ezr"/>
    <n v="12"/>
    <x v="21"/>
    <n v="1.9666220692900001"/>
    <n v="0.28549718024100001"/>
    <x v="2"/>
  </r>
  <r>
    <n v="3484"/>
    <n v="3391"/>
    <s v="Ezr"/>
    <n v="12"/>
    <x v="21"/>
    <n v="2.24008170285"/>
    <n v="0.32735415440900001"/>
    <x v="2"/>
  </r>
  <r>
    <n v="3485"/>
    <n v="3392"/>
    <s v="Ezr"/>
    <n v="12"/>
    <x v="21"/>
    <n v="1.1010872514300001"/>
    <n v="6.7555545369199999E-2"/>
    <x v="2"/>
  </r>
  <r>
    <n v="3486"/>
    <n v="3393"/>
    <s v="Ezr"/>
    <n v="12"/>
    <x v="21"/>
    <n v="1.8987895562399999"/>
    <n v="0.25558310490399999"/>
    <x v="2"/>
  </r>
  <r>
    <n v="3487"/>
    <n v="3394"/>
    <s v="Ezr"/>
    <n v="12"/>
    <x v="21"/>
    <n v="7.59066746362"/>
    <n v="3.6106357446700001"/>
    <x v="2"/>
  </r>
  <r>
    <n v="3488"/>
    <n v="3395"/>
    <s v="Ezr"/>
    <n v="12"/>
    <x v="21"/>
    <n v="1.23161614179"/>
    <n v="9.2549270687900004E-2"/>
    <x v="2"/>
  </r>
  <r>
    <n v="3489"/>
    <n v="3396"/>
    <s v="Ezr"/>
    <n v="12"/>
    <x v="21"/>
    <n v="2.5924848093500001"/>
    <n v="0.41650129959900001"/>
    <x v="2"/>
  </r>
  <r>
    <n v="3490"/>
    <n v="3397"/>
    <s v="Ezr"/>
    <n v="12"/>
    <x v="21"/>
    <n v="1.31139281463"/>
    <n v="0.111868200172"/>
    <x v="2"/>
  </r>
  <r>
    <n v="3491"/>
    <n v="3398"/>
    <s v="Ezr"/>
    <n v="12"/>
    <x v="21"/>
    <n v="1.68095027143"/>
    <n v="0.17163854930299999"/>
    <x v="2"/>
  </r>
  <r>
    <n v="3492"/>
    <n v="3399"/>
    <s v="Ezr"/>
    <n v="12"/>
    <x v="21"/>
    <n v="22.309487538999999"/>
    <n v="9.5699918398400001"/>
    <x v="2"/>
  </r>
  <r>
    <n v="3493"/>
    <n v="3400"/>
    <s v="Ezr"/>
    <n v="12"/>
    <x v="21"/>
    <n v="1.70912975053"/>
    <n v="0.15421750569199999"/>
    <x v="2"/>
  </r>
  <r>
    <n v="3494"/>
    <n v="3401"/>
    <s v="Ezr"/>
    <n v="12"/>
    <x v="21"/>
    <n v="24.8556581914"/>
    <n v="27.516047047099999"/>
    <x v="2"/>
  </r>
  <r>
    <n v="3495"/>
    <n v="3402"/>
    <s v="Ezr"/>
    <n v="12"/>
    <x v="21"/>
    <n v="1.4972429430800001"/>
    <n v="0.15774756948800001"/>
    <x v="2"/>
  </r>
  <r>
    <n v="3496"/>
    <n v="3403"/>
    <s v="Ezr"/>
    <n v="12"/>
    <x v="21"/>
    <n v="9.4904026423300003"/>
    <n v="3.3900935203499998"/>
    <x v="2"/>
  </r>
  <r>
    <n v="3497"/>
    <n v="3404"/>
    <s v="Ezr"/>
    <n v="12"/>
    <x v="21"/>
    <n v="1.35807765446"/>
    <n v="0.11819028996399999"/>
    <x v="2"/>
  </r>
  <r>
    <n v="3498"/>
    <n v="3405"/>
    <s v="Ezr"/>
    <n v="12"/>
    <x v="21"/>
    <n v="1.2320078885300001"/>
    <n v="8.8603289453299997E-2"/>
    <x v="2"/>
  </r>
  <r>
    <n v="3499"/>
    <n v="3406"/>
    <s v="Ezr"/>
    <n v="12"/>
    <x v="21"/>
    <n v="6.0509289130599999"/>
    <n v="2.4936313860800001"/>
    <x v="2"/>
  </r>
  <r>
    <n v="3500"/>
    <n v="3407"/>
    <s v="Ezr"/>
    <n v="12"/>
    <x v="21"/>
    <n v="16.9362516582"/>
    <n v="11.810705030199999"/>
    <x v="2"/>
  </r>
  <r>
    <n v="3501"/>
    <n v="3408"/>
    <s v="Ezr"/>
    <n v="12"/>
    <x v="21"/>
    <n v="1.6817730478399999"/>
    <n v="0.177678840064"/>
    <x v="2"/>
  </r>
  <r>
    <n v="3502"/>
    <n v="3409"/>
    <s v="Ezr"/>
    <n v="12"/>
    <x v="21"/>
    <n v="1.3593165981399999"/>
    <n v="0.12804504556599999"/>
    <x v="2"/>
  </r>
  <r>
    <n v="3503"/>
    <n v="3410"/>
    <s v="Ezr"/>
    <n v="12"/>
    <x v="21"/>
    <n v="1.00806072234"/>
    <n v="6.4509854740399997E-2"/>
    <x v="2"/>
  </r>
  <r>
    <n v="3504"/>
    <n v="3411"/>
    <s v="Ezr"/>
    <n v="12"/>
    <x v="21"/>
    <n v="4.4095417404299999"/>
    <n v="1.3478072943099999"/>
    <x v="2"/>
  </r>
  <r>
    <n v="3505"/>
    <n v="3412"/>
    <s v="Ezr"/>
    <n v="12"/>
    <x v="21"/>
    <n v="1.0232689257100001"/>
    <n v="7.3891429629399999E-2"/>
    <x v="2"/>
  </r>
  <r>
    <n v="3506"/>
    <n v="3413"/>
    <s v="Ezr"/>
    <n v="12"/>
    <x v="21"/>
    <n v="1.40151496441"/>
    <n v="0.14452391058299999"/>
    <x v="2"/>
  </r>
  <r>
    <n v="3507"/>
    <n v="3414"/>
    <s v="Ezr"/>
    <n v="12"/>
    <x v="21"/>
    <n v="2.2695802414899999"/>
    <n v="0.371741029078"/>
    <x v="2"/>
  </r>
  <r>
    <n v="3508"/>
    <n v="3415"/>
    <s v="Ezr"/>
    <n v="12"/>
    <x v="21"/>
    <n v="5.0796412159299997"/>
    <n v="1.50723605627"/>
    <x v="2"/>
  </r>
  <r>
    <n v="3509"/>
    <n v="3416"/>
    <s v="Ezr"/>
    <n v="12"/>
    <x v="21"/>
    <n v="13.5618807847"/>
    <n v="3.49904179863"/>
    <x v="2"/>
  </r>
  <r>
    <n v="3510"/>
    <n v="3417"/>
    <s v="Ezr"/>
    <n v="12"/>
    <x v="21"/>
    <n v="1.30874057464"/>
    <n v="0.107756684959"/>
    <x v="2"/>
  </r>
  <r>
    <n v="3511"/>
    <n v="3418"/>
    <s v="Ezr"/>
    <n v="12"/>
    <x v="21"/>
    <n v="2.5340849692499998"/>
    <n v="0.41121096080399999"/>
    <x v="2"/>
  </r>
  <r>
    <n v="3512"/>
    <n v="3419"/>
    <s v="Ezr"/>
    <n v="12"/>
    <x v="21"/>
    <n v="0.92294566310100001"/>
    <n v="6.3398329638500006E-2"/>
    <x v="2"/>
  </r>
  <r>
    <n v="3513"/>
    <n v="3420"/>
    <s v="Ezr"/>
    <n v="12"/>
    <x v="21"/>
    <n v="1.21694935144"/>
    <n v="9.0768519582399995E-2"/>
    <x v="2"/>
  </r>
  <r>
    <n v="3514"/>
    <n v="3421"/>
    <s v="Ezr"/>
    <n v="12"/>
    <x v="21"/>
    <n v="0.92812337816699997"/>
    <n v="5.88749198222E-2"/>
    <x v="2"/>
  </r>
  <r>
    <n v="3515"/>
    <n v="3422"/>
    <s v="Ezr"/>
    <n v="12"/>
    <x v="21"/>
    <n v="1.4644931512599999"/>
    <n v="0.12732987529299999"/>
    <x v="2"/>
  </r>
  <r>
    <n v="3516"/>
    <n v="3423"/>
    <s v="Ezr"/>
    <n v="12"/>
    <x v="21"/>
    <n v="1.3561591553100001"/>
    <n v="0.11561781004799999"/>
    <x v="2"/>
  </r>
  <r>
    <n v="3517"/>
    <n v="3424"/>
    <s v="Ezr"/>
    <n v="12"/>
    <x v="21"/>
    <n v="1.18043493726"/>
    <n v="7.7809079995000002E-2"/>
    <x v="2"/>
  </r>
  <r>
    <n v="3518"/>
    <n v="3425"/>
    <s v="Ezr"/>
    <n v="12"/>
    <x v="21"/>
    <n v="1.6420514716300001"/>
    <n v="0.19059266081599999"/>
    <x v="2"/>
  </r>
  <r>
    <n v="3519"/>
    <n v="3426"/>
    <s v="Ezr"/>
    <n v="12"/>
    <x v="21"/>
    <n v="3.45249966065"/>
    <n v="0.120144789537"/>
    <x v="2"/>
  </r>
  <r>
    <n v="3520"/>
    <n v="3427"/>
    <s v="Ezr"/>
    <n v="12"/>
    <x v="21"/>
    <n v="2.81398638257"/>
    <n v="0.49057740544200001"/>
    <x v="2"/>
  </r>
  <r>
    <n v="3521"/>
    <n v="3428"/>
    <s v="Ezr"/>
    <n v="12"/>
    <x v="21"/>
    <n v="1.65546997037"/>
    <n v="0.20161241501499999"/>
    <x v="2"/>
  </r>
  <r>
    <n v="3522"/>
    <n v="3429"/>
    <s v="Ezr"/>
    <n v="12"/>
    <x v="21"/>
    <n v="11.8793236567"/>
    <n v="8.7477443962199999"/>
    <x v="2"/>
  </r>
  <r>
    <n v="3523"/>
    <n v="3430"/>
    <s v="Ezr"/>
    <n v="12"/>
    <x v="21"/>
    <n v="3.7745335022400002"/>
    <n v="0.65381384500899997"/>
    <x v="2"/>
  </r>
  <r>
    <n v="3524"/>
    <n v="3431"/>
    <s v="Ezr"/>
    <n v="12"/>
    <x v="21"/>
    <n v="2.69990807762"/>
    <n v="0.47929682506600002"/>
    <x v="2"/>
  </r>
  <r>
    <n v="3525"/>
    <n v="3432"/>
    <s v="Ezr"/>
    <n v="12"/>
    <x v="21"/>
    <n v="3.36801478859"/>
    <n v="0.119389283874"/>
    <x v="2"/>
  </r>
  <r>
    <n v="3526"/>
    <n v="3433"/>
    <s v="Ezr"/>
    <n v="12"/>
    <x v="21"/>
    <n v="2.7933222608600001"/>
    <n v="0.517410625106"/>
    <x v="2"/>
  </r>
  <r>
    <n v="3527"/>
    <n v="3434"/>
    <s v="Ezr"/>
    <n v="12"/>
    <x v="21"/>
    <n v="8.1736437306200003"/>
    <n v="3.8442572248800002"/>
    <x v="2"/>
  </r>
  <r>
    <n v="3528"/>
    <n v="3435"/>
    <s v="Ezr"/>
    <n v="12"/>
    <x v="21"/>
    <n v="1.8799882943399999"/>
    <n v="0.25784320566000002"/>
    <x v="2"/>
  </r>
  <r>
    <n v="3529"/>
    <n v="3436"/>
    <s v="Ezr"/>
    <n v="12"/>
    <x v="21"/>
    <n v="1.64578680241"/>
    <n v="0.171940425088"/>
    <x v="2"/>
  </r>
  <r>
    <n v="3530"/>
    <n v="3437"/>
    <s v="Ezr"/>
    <n v="12"/>
    <x v="21"/>
    <n v="2.7350139789800001"/>
    <n v="0.419850410821"/>
    <x v="2"/>
  </r>
  <r>
    <n v="3531"/>
    <n v="3438"/>
    <s v="Ezr"/>
    <n v="12"/>
    <x v="21"/>
    <n v="1.7501023036700001"/>
    <n v="0.19961386565700001"/>
    <x v="2"/>
  </r>
  <r>
    <n v="3532"/>
    <n v="3439"/>
    <s v="Ezr"/>
    <n v="12"/>
    <x v="21"/>
    <n v="2.2996075881300002"/>
    <n v="0.32757150984400002"/>
    <x v="2"/>
  </r>
  <r>
    <n v="3533"/>
    <n v="3440"/>
    <s v="Ezr"/>
    <n v="12"/>
    <x v="21"/>
    <n v="3.0496087741900002"/>
    <n v="0.63642807558600001"/>
    <x v="2"/>
  </r>
  <r>
    <n v="3534"/>
    <n v="3441"/>
    <s v="Ezr"/>
    <n v="12"/>
    <x v="21"/>
    <n v="5.03302372941"/>
    <n v="1.6734559149499999"/>
    <x v="2"/>
  </r>
  <r>
    <n v="3535"/>
    <n v="3442"/>
    <s v="Ezr"/>
    <n v="12"/>
    <x v="21"/>
    <n v="2.8618603948699999"/>
    <n v="0.43559022112500001"/>
    <x v="2"/>
  </r>
  <r>
    <n v="3536"/>
    <n v="3443"/>
    <s v="Ezr"/>
    <n v="12"/>
    <x v="21"/>
    <n v="64.144463167300003"/>
    <n v="84.971074423900006"/>
    <x v="2"/>
  </r>
  <r>
    <n v="3537"/>
    <n v="3444"/>
    <s v="Ezr"/>
    <n v="12"/>
    <x v="21"/>
    <n v="1.8527901450299999"/>
    <n v="0.223980901717"/>
    <x v="2"/>
  </r>
  <r>
    <n v="3538"/>
    <n v="3445"/>
    <s v="Ezr"/>
    <n v="12"/>
    <x v="21"/>
    <n v="3.44536381591"/>
    <n v="0.64735730040399997"/>
    <x v="2"/>
  </r>
  <r>
    <n v="3539"/>
    <n v="3446"/>
    <s v="Ezr"/>
    <n v="12"/>
    <x v="21"/>
    <n v="2.1987074472899999"/>
    <n v="0.30925905057199998"/>
    <x v="2"/>
  </r>
  <r>
    <n v="3540"/>
    <n v="3447"/>
    <s v="Ezr"/>
    <n v="12"/>
    <x v="21"/>
    <n v="3.4333317587500001"/>
    <n v="0.81338449635400001"/>
    <x v="2"/>
  </r>
  <r>
    <n v="3541"/>
    <n v="3448"/>
    <s v="Ezr"/>
    <n v="12"/>
    <x v="21"/>
    <n v="1.70723992086"/>
    <n v="0.166020310358"/>
    <x v="2"/>
  </r>
  <r>
    <n v="3542"/>
    <n v="3449"/>
    <s v="Ezr"/>
    <n v="12"/>
    <x v="21"/>
    <n v="53.248756783300003"/>
    <n v="56.164353740599999"/>
    <x v="2"/>
  </r>
  <r>
    <n v="3543"/>
    <n v="3450"/>
    <s v="Ezr"/>
    <n v="12"/>
    <x v="21"/>
    <n v="1.6788586802100001"/>
    <n v="9.8428549996499998E-2"/>
    <x v="2"/>
  </r>
  <r>
    <n v="3544"/>
    <n v="3451"/>
    <s v="Ezr"/>
    <n v="12"/>
    <x v="21"/>
    <n v="1.66296061222"/>
    <n v="0.197935459929"/>
    <x v="2"/>
  </r>
  <r>
    <n v="3545"/>
    <n v="3452"/>
    <s v="Ezr"/>
    <n v="12"/>
    <x v="21"/>
    <n v="7.87530588079"/>
    <n v="4.1974115370699998"/>
    <x v="2"/>
  </r>
  <r>
    <n v="3546"/>
    <n v="3453"/>
    <s v="Ezr"/>
    <n v="12"/>
    <x v="21"/>
    <n v="2.2242111843500001"/>
    <n v="0.33653340538199999"/>
    <x v="2"/>
  </r>
  <r>
    <n v="3547"/>
    <n v="3454"/>
    <s v="Ezr"/>
    <n v="12"/>
    <x v="21"/>
    <n v="3.4573160410699999"/>
    <n v="0.66796777960200004"/>
    <x v="2"/>
  </r>
  <r>
    <n v="3548"/>
    <n v="3455"/>
    <s v="Ezr"/>
    <n v="12"/>
    <x v="21"/>
    <n v="1.12370513158"/>
    <n v="6.1839770236900002E-2"/>
    <x v="2"/>
  </r>
  <r>
    <n v="3549"/>
    <n v="3456"/>
    <s v="Ezr"/>
    <n v="12"/>
    <x v="21"/>
    <n v="3.7355965638900002"/>
    <n v="0.75474716984000001"/>
    <x v="2"/>
  </r>
  <r>
    <n v="3550"/>
    <n v="3457"/>
    <s v="Ezr"/>
    <n v="12"/>
    <x v="21"/>
    <n v="2.68193456806"/>
    <n v="0.37274369437100002"/>
    <x v="2"/>
  </r>
  <r>
    <n v="3551"/>
    <n v="3458"/>
    <s v="Ezr"/>
    <n v="12"/>
    <x v="21"/>
    <n v="3.1451603979699998"/>
    <n v="0.68444061028600001"/>
    <x v="2"/>
  </r>
  <r>
    <n v="3552"/>
    <n v="3459"/>
    <s v="Ezr"/>
    <n v="12"/>
    <x v="21"/>
    <n v="2.5034349362000001"/>
    <n v="0.35888813022499999"/>
    <x v="2"/>
  </r>
  <r>
    <n v="3553"/>
    <n v="3460"/>
    <s v="Ezr"/>
    <n v="12"/>
    <x v="21"/>
    <n v="18.938420594699998"/>
    <n v="12.3168198259"/>
    <x v="2"/>
  </r>
  <r>
    <n v="3554"/>
    <n v="3461"/>
    <s v="Ezr"/>
    <n v="12"/>
    <x v="21"/>
    <n v="9.2881672315599992"/>
    <n v="5.4971396782899999"/>
    <x v="2"/>
  </r>
  <r>
    <n v="3555"/>
    <n v="3462"/>
    <s v="Ezr"/>
    <n v="12"/>
    <x v="21"/>
    <n v="2.6833748150800001"/>
    <n v="0.221580079772"/>
    <x v="2"/>
  </r>
  <r>
    <n v="3556"/>
    <n v="3463"/>
    <s v="Ezr"/>
    <n v="12"/>
    <x v="21"/>
    <n v="5.5376131820100003"/>
    <n v="1.42333657515"/>
    <x v="2"/>
  </r>
  <r>
    <n v="3557"/>
    <n v="3464"/>
    <s v="Ezr"/>
    <n v="12"/>
    <x v="21"/>
    <n v="1.86415725996"/>
    <n v="0.175752479972"/>
    <x v="2"/>
  </r>
  <r>
    <n v="3558"/>
    <n v="3465"/>
    <s v="Ezr"/>
    <n v="12"/>
    <x v="21"/>
    <n v="3.7574307468199999"/>
    <n v="1.0199831646399999"/>
    <x v="2"/>
  </r>
  <r>
    <n v="3559"/>
    <n v="3466"/>
    <s v="Ezr"/>
    <n v="12"/>
    <x v="21"/>
    <n v="1.3665262570500001"/>
    <n v="0.12317989498"/>
    <x v="2"/>
  </r>
  <r>
    <n v="3560"/>
    <n v="3467"/>
    <s v="Ezr"/>
    <n v="12"/>
    <x v="21"/>
    <n v="3.5478272948099998"/>
    <n v="0.88208358925800001"/>
    <x v="2"/>
  </r>
  <r>
    <n v="3561"/>
    <n v="3468"/>
    <s v="Ezr"/>
    <n v="12"/>
    <x v="21"/>
    <n v="2.0507461709300001"/>
    <n v="0.27572847028199998"/>
    <x v="2"/>
  </r>
  <r>
    <n v="3562"/>
    <n v="3469"/>
    <s v="Ezr"/>
    <n v="12"/>
    <x v="21"/>
    <n v="1.3406988412600001"/>
    <n v="0.12745079958200001"/>
    <x v="2"/>
  </r>
  <r>
    <n v="3563"/>
    <n v="3470"/>
    <s v="Ezr"/>
    <n v="12"/>
    <x v="21"/>
    <n v="1.4172116605"/>
    <n v="8.6740855491499999E-2"/>
    <x v="2"/>
  </r>
  <r>
    <n v="3564"/>
    <n v="3471"/>
    <s v="Ezr"/>
    <n v="12"/>
    <x v="21"/>
    <n v="5.3156159464300003"/>
    <n v="1.58703168637"/>
    <x v="2"/>
  </r>
  <r>
    <n v="3565"/>
    <n v="3472"/>
    <s v="Ezr"/>
    <n v="12"/>
    <x v="21"/>
    <n v="3.5722850680999998"/>
    <n v="0.67315635428700005"/>
    <x v="2"/>
  </r>
  <r>
    <n v="3566"/>
    <n v="3473"/>
    <s v="Ezr"/>
    <n v="12"/>
    <x v="21"/>
    <n v="1.30909132987"/>
    <n v="0.103248989805"/>
    <x v="2"/>
  </r>
  <r>
    <n v="3567"/>
    <n v="3474"/>
    <s v="Ezr"/>
    <n v="12"/>
    <x v="21"/>
    <n v="4.16223257531"/>
    <n v="1.21676785933"/>
    <x v="2"/>
  </r>
  <r>
    <n v="3568"/>
    <n v="3475"/>
    <s v="Ezr"/>
    <n v="12"/>
    <x v="21"/>
    <n v="1.3242822159600001"/>
    <n v="0.11378556473199999"/>
    <x v="2"/>
  </r>
  <r>
    <n v="3569"/>
    <n v="3476"/>
    <s v="Ezr"/>
    <n v="12"/>
    <x v="21"/>
    <n v="11.955706730299999"/>
    <n v="8.0032725858900005"/>
    <x v="2"/>
  </r>
  <r>
    <n v="3570"/>
    <n v="3477"/>
    <s v="Ezr"/>
    <n v="12"/>
    <x v="21"/>
    <n v="3.1590211074500001"/>
    <n v="0.61442969435299999"/>
    <x v="2"/>
  </r>
  <r>
    <n v="3571"/>
    <n v="3478"/>
    <s v="Ezr"/>
    <n v="12"/>
    <x v="21"/>
    <n v="1.36593353065"/>
    <n v="0.10019117997300001"/>
    <x v="2"/>
  </r>
  <r>
    <n v="3572"/>
    <n v="3479"/>
    <s v="Ezr"/>
    <n v="12"/>
    <x v="21"/>
    <n v="2.42691600691"/>
    <n v="0.39684504431399997"/>
    <x v="2"/>
  </r>
  <r>
    <n v="3573"/>
    <n v="3480"/>
    <s v="Ezr"/>
    <n v="12"/>
    <x v="21"/>
    <n v="46.258109535400003"/>
    <n v="39.6714715735"/>
    <x v="2"/>
  </r>
  <r>
    <n v="3574"/>
    <n v="3481"/>
    <s v="Ezr"/>
    <n v="12"/>
    <x v="21"/>
    <n v="1.6779888643200001"/>
    <n v="0.122268869048"/>
    <x v="2"/>
  </r>
  <r>
    <n v="3575"/>
    <n v="3482"/>
    <s v="Ezr"/>
    <n v="12"/>
    <x v="21"/>
    <n v="2.7029957966599998"/>
    <n v="0.40139219922699998"/>
    <x v="2"/>
  </r>
  <r>
    <n v="3576"/>
    <n v="3483"/>
    <s v="Ezr"/>
    <n v="12"/>
    <x v="21"/>
    <n v="1.6721244206799999"/>
    <n v="0.103432870123"/>
    <x v="2"/>
  </r>
  <r>
    <n v="3577"/>
    <n v="3484"/>
    <s v="Ezr"/>
    <n v="12"/>
    <x v="21"/>
    <n v="1.76937905053"/>
    <n v="0.19443465374300001"/>
    <x v="2"/>
  </r>
  <r>
    <n v="3578"/>
    <n v="3485"/>
    <s v="Ezr"/>
    <n v="12"/>
    <x v="21"/>
    <n v="7.7230107417599996"/>
    <n v="1.85788253122"/>
    <x v="2"/>
  </r>
  <r>
    <n v="3579"/>
    <n v="3486"/>
    <s v="Ezr"/>
    <n v="12"/>
    <x v="21"/>
    <n v="14.7649647389"/>
    <n v="10.9907234011"/>
    <x v="2"/>
  </r>
  <r>
    <n v="3580"/>
    <n v="3487"/>
    <s v="Ezr"/>
    <n v="12"/>
    <x v="21"/>
    <n v="2.86971638199"/>
    <n v="0.38740716011699999"/>
    <x v="2"/>
  </r>
  <r>
    <n v="3581"/>
    <n v="3488"/>
    <s v="Ezr"/>
    <n v="12"/>
    <x v="21"/>
    <n v="1.30357281113"/>
    <n v="0.121300939229"/>
    <x v="2"/>
  </r>
  <r>
    <n v="3582"/>
    <n v="3489"/>
    <s v="Ezr"/>
    <n v="12"/>
    <x v="21"/>
    <n v="1.5694075301999999"/>
    <n v="9.1968349517400003E-2"/>
    <x v="2"/>
  </r>
  <r>
    <n v="3583"/>
    <n v="3490"/>
    <s v="Ezr"/>
    <n v="12"/>
    <x v="21"/>
    <n v="47.555735925900002"/>
    <n v="78.117168389200003"/>
    <x v="2"/>
  </r>
  <r>
    <n v="3584"/>
    <n v="3491"/>
    <s v="Ezr"/>
    <n v="12"/>
    <x v="21"/>
    <n v="5.32280423022"/>
    <n v="1.7445261966600001"/>
    <x v="2"/>
  </r>
  <r>
    <n v="3585"/>
    <n v="3492"/>
    <s v="Ezr"/>
    <n v="12"/>
    <x v="21"/>
    <n v="1.7520776630499999"/>
    <n v="0.21943250518900001"/>
    <x v="2"/>
  </r>
  <r>
    <n v="3586"/>
    <n v="3493"/>
    <s v="Ezr"/>
    <n v="12"/>
    <x v="21"/>
    <n v="3.0633578683299998"/>
    <n v="0.576928350315"/>
    <x v="2"/>
  </r>
  <r>
    <n v="3587"/>
    <n v="3494"/>
    <s v="Ezr"/>
    <n v="12"/>
    <x v="21"/>
    <n v="10.512772803500001"/>
    <n v="8.1119651308399998"/>
    <x v="2"/>
  </r>
  <r>
    <n v="3588"/>
    <n v="3495"/>
    <s v="Ezr"/>
    <n v="12"/>
    <x v="21"/>
    <n v="292.639032757"/>
    <n v="893.13582725200001"/>
    <x v="2"/>
  </r>
  <r>
    <n v="3589"/>
    <n v="3496"/>
    <s v="Ezr"/>
    <n v="12"/>
    <x v="21"/>
    <n v="2.5431804064999999"/>
    <n v="0.44250477056400001"/>
    <x v="2"/>
  </r>
  <r>
    <n v="3590"/>
    <n v="3497"/>
    <s v="Ezr"/>
    <n v="12"/>
    <x v="21"/>
    <n v="23.8688839898"/>
    <n v="21.501429336899999"/>
    <x v="2"/>
  </r>
  <r>
    <n v="3591"/>
    <n v="3498"/>
    <s v="Ezr"/>
    <n v="12"/>
    <x v="21"/>
    <n v="1.7785054446899999"/>
    <n v="0.224279945008"/>
    <x v="2"/>
  </r>
  <r>
    <n v="3592"/>
    <n v="3499"/>
    <s v="Ezr"/>
    <n v="12"/>
    <x v="21"/>
    <n v="2.8776660220700001"/>
    <n v="0.58614607561800003"/>
    <x v="2"/>
  </r>
  <r>
    <n v="3593"/>
    <n v="3500"/>
    <s v="Ezr"/>
    <n v="12"/>
    <x v="21"/>
    <n v="1.3531073769699999"/>
    <n v="9.8724174499300002E-2"/>
    <x v="2"/>
  </r>
  <r>
    <n v="3594"/>
    <n v="3501"/>
    <s v="Ezr"/>
    <n v="12"/>
    <x v="21"/>
    <n v="1.41285022869"/>
    <n v="0.100769039881"/>
    <x v="2"/>
  </r>
  <r>
    <n v="3595"/>
    <n v="3502"/>
    <s v="Ezr"/>
    <n v="12"/>
    <x v="21"/>
    <n v="2.41810899116"/>
    <n v="0.33520901054399999"/>
    <x v="2"/>
  </r>
  <r>
    <n v="3596"/>
    <n v="3503"/>
    <s v="Ezr"/>
    <n v="12"/>
    <x v="21"/>
    <n v="2.66655319939"/>
    <n v="0.455989620579"/>
    <x v="2"/>
  </r>
  <r>
    <n v="3597"/>
    <n v="3504"/>
    <s v="Ezr"/>
    <n v="12"/>
    <x v="21"/>
    <n v="27.543482515699999"/>
    <n v="42.977435861799997"/>
    <x v="2"/>
  </r>
  <r>
    <n v="3598"/>
    <n v="3505"/>
    <s v="Ezr"/>
    <n v="12"/>
    <x v="21"/>
    <n v="1.0355101476599999"/>
    <n v="7.2096620686899995E-2"/>
    <x v="2"/>
  </r>
  <r>
    <n v="3599"/>
    <n v="3506"/>
    <s v="Ezr"/>
    <n v="12"/>
    <x v="21"/>
    <n v="1.4873467737199999"/>
    <n v="0.118964449312"/>
    <x v="2"/>
  </r>
  <r>
    <n v="3600"/>
    <n v="3507"/>
    <s v="Ezr"/>
    <n v="12"/>
    <x v="21"/>
    <n v="1.76740816042"/>
    <n v="0.161505265323"/>
    <x v="2"/>
  </r>
  <r>
    <n v="3601"/>
    <n v="3508"/>
    <s v="Ezr"/>
    <n v="12"/>
    <x v="21"/>
    <n v="0.95857682798499999"/>
    <n v="6.0815479794299999E-2"/>
    <x v="2"/>
  </r>
  <r>
    <n v="3602"/>
    <n v="3509"/>
    <s v="Ezr"/>
    <n v="12"/>
    <x v="21"/>
    <n v="3.23358565347"/>
    <n v="0.58419258528399998"/>
    <x v="2"/>
  </r>
  <r>
    <n v="3603"/>
    <n v="3510"/>
    <s v="Ezr"/>
    <n v="12"/>
    <x v="21"/>
    <n v="86.604486781000006"/>
    <n v="193.203809995"/>
    <x v="2"/>
  </r>
  <r>
    <n v="3604"/>
    <n v="3511"/>
    <s v="Ezr"/>
    <n v="12"/>
    <x v="21"/>
    <n v="1.1464006235099999"/>
    <n v="7.7755370296899995E-2"/>
    <x v="2"/>
  </r>
  <r>
    <n v="3605"/>
    <n v="3512"/>
    <s v="Ezr"/>
    <n v="12"/>
    <x v="21"/>
    <n v="5.2294400887799997"/>
    <n v="1.7973815960299999"/>
    <x v="2"/>
  </r>
  <r>
    <n v="3606"/>
    <n v="3513"/>
    <s v="Ezr"/>
    <n v="12"/>
    <x v="21"/>
    <n v="1.5905177965199999"/>
    <n v="0.179420455221"/>
    <x v="2"/>
  </r>
  <r>
    <n v="3607"/>
    <n v="3514"/>
    <s v="Ezr"/>
    <n v="12"/>
    <x v="21"/>
    <n v="2.2310599622999998"/>
    <n v="0.347415285076"/>
    <x v="2"/>
  </r>
  <r>
    <n v="3608"/>
    <n v="3515"/>
    <s v="Ezr"/>
    <n v="12"/>
    <x v="21"/>
    <n v="11.300922799"/>
    <n v="6.59862092955"/>
    <x v="2"/>
  </r>
  <r>
    <n v="3609"/>
    <n v="3516"/>
    <s v="Ezr"/>
    <n v="12"/>
    <x v="21"/>
    <n v="2.0848743725499999"/>
    <n v="0.31401661470100001"/>
    <x v="2"/>
  </r>
  <r>
    <n v="3610"/>
    <n v="3517"/>
    <s v="Ezr"/>
    <n v="12"/>
    <x v="21"/>
    <n v="1.8459663553100001"/>
    <n v="0.23681206607700001"/>
    <x v="2"/>
  </r>
  <r>
    <n v="3611"/>
    <n v="3518"/>
    <s v="Ezr"/>
    <n v="12"/>
    <x v="21"/>
    <n v="1.85882552941"/>
    <n v="0.138697220156"/>
    <x v="2"/>
  </r>
  <r>
    <n v="3612"/>
    <n v="3519"/>
    <s v="Ezr"/>
    <n v="12"/>
    <x v="21"/>
    <n v="1.23088830302"/>
    <n v="9.95606799859E-2"/>
    <x v="2"/>
  </r>
  <r>
    <n v="3613"/>
    <n v="3520"/>
    <s v="Ezr"/>
    <n v="12"/>
    <x v="21"/>
    <n v="3.0626131648300001"/>
    <n v="0.413384599395"/>
    <x v="2"/>
  </r>
  <r>
    <n v="3614"/>
    <n v="3521"/>
    <s v="Ezr"/>
    <n v="12"/>
    <x v="21"/>
    <n v="2.80744413596"/>
    <n v="0.52814714436099996"/>
    <x v="2"/>
  </r>
  <r>
    <n v="3615"/>
    <n v="3522"/>
    <s v="Ezr"/>
    <n v="12"/>
    <x v="21"/>
    <n v="1.6103130909600001"/>
    <n v="0.17369127050700001"/>
    <x v="2"/>
  </r>
  <r>
    <n v="3616"/>
    <n v="3523"/>
    <s v="Ezr"/>
    <n v="12"/>
    <x v="21"/>
    <n v="2.6067700776699998"/>
    <n v="0.47659069484799998"/>
    <x v="2"/>
  </r>
  <r>
    <n v="3617"/>
    <n v="3524"/>
    <s v="Ezr"/>
    <n v="12"/>
    <x v="21"/>
    <n v="1.77378330505"/>
    <n v="0.20222847973899999"/>
    <x v="2"/>
  </r>
  <r>
    <n v="3618"/>
    <n v="3525"/>
    <s v="Ezr"/>
    <n v="12"/>
    <x v="21"/>
    <n v="4.0208602233699997"/>
    <n v="1.18259973026"/>
    <x v="2"/>
  </r>
  <r>
    <n v="3619"/>
    <n v="3526"/>
    <s v="Ezr"/>
    <n v="12"/>
    <x v="21"/>
    <n v="56.009917077700003"/>
    <n v="68.328391044200004"/>
    <x v="2"/>
  </r>
  <r>
    <n v="3620"/>
    <n v="3527"/>
    <s v="Ezr"/>
    <n v="12"/>
    <x v="21"/>
    <n v="3.4881391938699999"/>
    <n v="0.71485115077000005"/>
    <x v="2"/>
  </r>
  <r>
    <n v="3621"/>
    <n v="3528"/>
    <s v="Ezr"/>
    <n v="12"/>
    <x v="21"/>
    <n v="5.3770518816499999"/>
    <n v="1.6355898665699999"/>
    <x v="2"/>
  </r>
  <r>
    <n v="3622"/>
    <n v="3529"/>
    <s v="Ezr"/>
    <n v="12"/>
    <x v="21"/>
    <n v="3.5265528283599998"/>
    <n v="0.79895428471899999"/>
    <x v="2"/>
  </r>
  <r>
    <n v="3623"/>
    <n v="3530"/>
    <s v="Ezr"/>
    <n v="12"/>
    <x v="21"/>
    <n v="1.5689138900299999"/>
    <n v="0.17842554984100001"/>
    <x v="2"/>
  </r>
  <r>
    <n v="3624"/>
    <n v="3531"/>
    <s v="Ezr"/>
    <n v="12"/>
    <x v="21"/>
    <n v="30.765824542099999"/>
    <n v="37.499345722199998"/>
    <x v="2"/>
  </r>
  <r>
    <n v="3625"/>
    <n v="3532"/>
    <s v="Ezr"/>
    <n v="12"/>
    <x v="21"/>
    <n v="3.1350056478099999"/>
    <n v="0.63355790089800001"/>
    <x v="2"/>
  </r>
  <r>
    <n v="3626"/>
    <n v="3533"/>
    <s v="Ezr"/>
    <n v="12"/>
    <x v="21"/>
    <n v="9.9551290793699998"/>
    <n v="3.94427618318"/>
    <x v="2"/>
  </r>
  <r>
    <n v="3627"/>
    <n v="3534"/>
    <s v="Ezr"/>
    <n v="12"/>
    <x v="21"/>
    <n v="5.4079242224700002"/>
    <n v="1.19122475388"/>
    <x v="2"/>
  </r>
  <r>
    <n v="3628"/>
    <n v="3535"/>
    <s v="Ezr"/>
    <n v="12"/>
    <x v="21"/>
    <n v="4.1485575602999996"/>
    <n v="1.11219392924"/>
    <x v="2"/>
  </r>
  <r>
    <n v="3629"/>
    <n v="3536"/>
    <s v="Ezr"/>
    <n v="12"/>
    <x v="21"/>
    <n v="38.218587410799998"/>
    <n v="41.305427955500001"/>
    <x v="2"/>
  </r>
  <r>
    <n v="3630"/>
    <n v="3537"/>
    <s v="Ezr"/>
    <n v="12"/>
    <x v="21"/>
    <n v="23.4048998126"/>
    <n v="25.186498653299999"/>
    <x v="2"/>
  </r>
  <r>
    <n v="3631"/>
    <n v="3538"/>
    <s v="Ezr"/>
    <n v="12"/>
    <x v="21"/>
    <n v="2.3630537549000001"/>
    <n v="0.24477871581800001"/>
    <x v="2"/>
  </r>
  <r>
    <n v="3632"/>
    <n v="3539"/>
    <s v="Ezr"/>
    <n v="12"/>
    <x v="21"/>
    <n v="1.97817067413"/>
    <n v="0.26354212390300003"/>
    <x v="2"/>
  </r>
  <r>
    <n v="3633"/>
    <n v="3540"/>
    <s v="Ezr"/>
    <n v="12"/>
    <x v="21"/>
    <n v="1.7843990380400001"/>
    <n v="0.21441466012800001"/>
    <x v="2"/>
  </r>
  <r>
    <n v="3634"/>
    <n v="3541"/>
    <s v="Ezr"/>
    <n v="12"/>
    <x v="21"/>
    <n v="2.1131812599700002"/>
    <n v="0.30941187938699999"/>
    <x v="2"/>
  </r>
  <r>
    <n v="3635"/>
    <n v="3542"/>
    <s v="Ezr"/>
    <n v="12"/>
    <x v="21"/>
    <n v="3.09353269555"/>
    <n v="0.71432562452399995"/>
    <x v="2"/>
  </r>
  <r>
    <n v="3636"/>
    <n v="3543"/>
    <s v="Ezr"/>
    <n v="12"/>
    <x v="21"/>
    <n v="60.989705496799999"/>
    <n v="77.006575907200002"/>
    <x v="2"/>
  </r>
  <r>
    <n v="3637"/>
    <n v="3544"/>
    <s v="Ezr"/>
    <n v="12"/>
    <x v="21"/>
    <n v="10.1624124066"/>
    <n v="6.1300386255900001"/>
    <x v="2"/>
  </r>
  <r>
    <n v="3638"/>
    <n v="3545"/>
    <s v="Ezr"/>
    <n v="12"/>
    <x v="21"/>
    <n v="2.66616366536"/>
    <n v="0.51403534365600001"/>
    <x v="2"/>
  </r>
  <r>
    <n v="3639"/>
    <n v="3546"/>
    <s v="Ezr"/>
    <n v="12"/>
    <x v="21"/>
    <n v="1.8518376590700001"/>
    <n v="0.19658636500900001"/>
    <x v="2"/>
  </r>
  <r>
    <n v="3640"/>
    <n v="3547"/>
    <s v="Ezr"/>
    <n v="12"/>
    <x v="21"/>
    <n v="1.6203513200199999"/>
    <n v="0.17128711579799999"/>
    <x v="2"/>
  </r>
  <r>
    <n v="3641"/>
    <n v="3548"/>
    <s v="Ezr"/>
    <n v="12"/>
    <x v="21"/>
    <n v="2.4221235096"/>
    <n v="0.430183765276"/>
    <x v="2"/>
  </r>
  <r>
    <n v="3642"/>
    <n v="3549"/>
    <s v="Ezr"/>
    <n v="12"/>
    <x v="21"/>
    <n v="2.727809642"/>
    <n v="0.49726982606499998"/>
    <x v="2"/>
  </r>
  <r>
    <n v="3643"/>
    <n v="3550"/>
    <s v="Ezr"/>
    <n v="12"/>
    <x v="21"/>
    <n v="2.3695252245899998"/>
    <n v="0.32270291051299999"/>
    <x v="2"/>
  </r>
  <r>
    <n v="3644"/>
    <n v="3551"/>
    <s v="Ezr"/>
    <n v="12"/>
    <x v="21"/>
    <n v="3.8793006263400001"/>
    <n v="1.06357237094"/>
    <x v="2"/>
  </r>
  <r>
    <n v="3645"/>
    <n v="3552"/>
    <s v="Ezr"/>
    <n v="12"/>
    <x v="21"/>
    <n v="2.8141954467399999"/>
    <n v="0.56368164055199999"/>
    <x v="2"/>
  </r>
  <r>
    <n v="3646"/>
    <n v="3553"/>
    <s v="Ezr"/>
    <n v="12"/>
    <x v="21"/>
    <n v="3.9967306361300001"/>
    <n v="1.0902156702500001"/>
    <x v="2"/>
  </r>
  <r>
    <n v="3647"/>
    <n v="3554"/>
    <s v="Ezr"/>
    <n v="12"/>
    <x v="21"/>
    <n v="2.8288388808899998"/>
    <n v="0.50709348362100004"/>
    <x v="2"/>
  </r>
  <r>
    <n v="3648"/>
    <n v="3555"/>
    <s v="Ezr"/>
    <n v="12"/>
    <x v="21"/>
    <n v="2.3330637132100001"/>
    <n v="0.36259816058"/>
    <x v="2"/>
  </r>
  <r>
    <n v="3649"/>
    <n v="3556"/>
    <s v="Ezr"/>
    <n v="12"/>
    <x v="21"/>
    <n v="2.3958304055899999"/>
    <n v="0.42084717519100001"/>
    <x v="2"/>
  </r>
  <r>
    <n v="3650"/>
    <n v="3557"/>
    <s v="Ezr"/>
    <n v="12"/>
    <x v="21"/>
    <n v="1.2319631467300001"/>
    <n v="9.5783975142000002E-2"/>
    <x v="2"/>
  </r>
  <r>
    <n v="3651"/>
    <n v="3558"/>
    <s v="Ezr"/>
    <n v="12"/>
    <x v="21"/>
    <n v="2.3058544061599999"/>
    <n v="0.37906821514099998"/>
    <x v="2"/>
  </r>
  <r>
    <n v="3652"/>
    <n v="3559"/>
    <s v="Ezr"/>
    <n v="12"/>
    <x v="21"/>
    <n v="38.136038261800003"/>
    <n v="24.215239234999999"/>
    <x v="2"/>
  </r>
  <r>
    <n v="3653"/>
    <n v="3560"/>
    <s v="Ezr"/>
    <n v="12"/>
    <x v="21"/>
    <n v="6.4482691818199998"/>
    <n v="3.0442581585699999"/>
    <x v="2"/>
  </r>
  <r>
    <n v="3654"/>
    <n v="3561"/>
    <s v="Ezr"/>
    <n v="12"/>
    <x v="21"/>
    <n v="3.25995372046"/>
    <n v="0.64914137500900004"/>
    <x v="2"/>
  </r>
  <r>
    <n v="3655"/>
    <n v="3562"/>
    <s v="Ezr"/>
    <n v="12"/>
    <x v="21"/>
    <n v="1.3638041702000001"/>
    <n v="0.116955944925"/>
    <x v="2"/>
  </r>
  <r>
    <n v="3656"/>
    <n v="3563"/>
    <s v="Ezr"/>
    <n v="12"/>
    <x v="21"/>
    <n v="1.2997873682700001"/>
    <n v="6.7227375139600004E-2"/>
    <x v="2"/>
  </r>
  <r>
    <n v="3657"/>
    <n v="3564"/>
    <s v="Ezr"/>
    <n v="12"/>
    <x v="21"/>
    <n v="0.85525316703700005"/>
    <n v="5.41510899888E-2"/>
    <x v="2"/>
  </r>
  <r>
    <n v="3658"/>
    <n v="3565"/>
    <s v="Ezr"/>
    <n v="12"/>
    <x v="21"/>
    <n v="3.9080465117199998"/>
    <n v="0.81518240053400004"/>
    <x v="2"/>
  </r>
  <r>
    <n v="3659"/>
    <n v="3566"/>
    <s v="Ezr"/>
    <n v="12"/>
    <x v="21"/>
    <n v="1.3570806470100001"/>
    <n v="0.115717144797"/>
    <x v="2"/>
  </r>
  <r>
    <n v="3660"/>
    <n v="3567"/>
    <s v="Ezr"/>
    <n v="12"/>
    <x v="21"/>
    <n v="1.9622398169299999"/>
    <n v="0.270768589926"/>
    <x v="2"/>
  </r>
  <r>
    <n v="3661"/>
    <n v="3568"/>
    <s v="Ezr"/>
    <n v="12"/>
    <x v="21"/>
    <n v="3.54525886417"/>
    <n v="0.86182458063800005"/>
    <x v="2"/>
  </r>
  <r>
    <n v="3662"/>
    <n v="3569"/>
    <s v="Ezr"/>
    <n v="12"/>
    <x v="21"/>
    <n v="1.5037298228"/>
    <n v="0.13278310478200001"/>
    <x v="2"/>
  </r>
  <r>
    <n v="3663"/>
    <n v="3570"/>
    <s v="Ezr"/>
    <n v="12"/>
    <x v="21"/>
    <n v="4.43022241155"/>
    <n v="1.34295993155"/>
    <x v="2"/>
  </r>
  <r>
    <n v="3664"/>
    <n v="3571"/>
    <s v="Ezr"/>
    <n v="12"/>
    <x v="21"/>
    <n v="3.66292264366"/>
    <n v="0.75527408034200005"/>
    <x v="2"/>
  </r>
  <r>
    <n v="3665"/>
    <n v="3572"/>
    <s v="Ezr"/>
    <n v="12"/>
    <x v="21"/>
    <n v="2.0702493309799999"/>
    <n v="0.286868820124"/>
    <x v="2"/>
  </r>
  <r>
    <n v="3666"/>
    <n v="3573"/>
    <s v="Ezr"/>
    <n v="12"/>
    <x v="21"/>
    <n v="7.1868234169300003"/>
    <n v="2.97600957035"/>
    <x v="2"/>
  </r>
  <r>
    <n v="3667"/>
    <n v="3574"/>
    <s v="Ezr"/>
    <n v="12"/>
    <x v="21"/>
    <n v="3.6192892596899999"/>
    <n v="0.43438485484299999"/>
    <x v="2"/>
  </r>
  <r>
    <n v="3668"/>
    <n v="3575"/>
    <s v="Ezr"/>
    <n v="12"/>
    <x v="21"/>
    <n v="2.4352090176200001"/>
    <n v="0.43043921513099997"/>
    <x v="2"/>
  </r>
  <r>
    <n v="3669"/>
    <n v="3576"/>
    <s v="Ezr"/>
    <n v="12"/>
    <x v="21"/>
    <n v="1.0625693029500001"/>
    <n v="7.2235140266400003E-2"/>
    <x v="2"/>
  </r>
  <r>
    <n v="3670"/>
    <n v="3577"/>
    <s v="Ezr"/>
    <n v="12"/>
    <x v="21"/>
    <n v="1.4492673466099999"/>
    <n v="0.136593214662"/>
    <x v="2"/>
  </r>
  <r>
    <n v="3671"/>
    <n v="3578"/>
    <s v="Ezr"/>
    <n v="12"/>
    <x v="21"/>
    <n v="1.52721587725"/>
    <n v="8.1400844872100003E-2"/>
    <x v="2"/>
  </r>
  <r>
    <n v="3672"/>
    <n v="3579"/>
    <s v="Ezr"/>
    <n v="12"/>
    <x v="21"/>
    <n v="6.1806869669599998"/>
    <n v="2.9006037257299999"/>
    <x v="2"/>
  </r>
  <r>
    <n v="3673"/>
    <n v="3580"/>
    <s v="Ezr"/>
    <n v="12"/>
    <x v="21"/>
    <n v="1.6892680248"/>
    <n v="0.18698423547699999"/>
    <x v="2"/>
  </r>
  <r>
    <n v="3674"/>
    <n v="3581"/>
    <s v="Ezr"/>
    <n v="12"/>
    <x v="21"/>
    <n v="3.1217609766300001"/>
    <n v="0.516128430039"/>
    <x v="2"/>
  </r>
  <r>
    <n v="3675"/>
    <n v="3582"/>
    <s v="Ezr"/>
    <n v="12"/>
    <x v="21"/>
    <n v="2.5772957161400001"/>
    <n v="0.47723291915100002"/>
    <x v="2"/>
  </r>
  <r>
    <n v="3676"/>
    <n v="3583"/>
    <s v="Ezr"/>
    <n v="12"/>
    <x v="21"/>
    <n v="4.2546636187000004"/>
    <n v="1.0790086642300001"/>
    <x v="2"/>
  </r>
  <r>
    <n v="3677"/>
    <n v="3584"/>
    <s v="Ezr"/>
    <n v="12"/>
    <x v="21"/>
    <n v="0.86605856593399999"/>
    <n v="5.4905324739799997E-2"/>
    <x v="2"/>
  </r>
  <r>
    <n v="3678"/>
    <n v="3585"/>
    <s v="Ezr"/>
    <n v="12"/>
    <x v="21"/>
    <n v="1.6213173813799999"/>
    <n v="0.18352154002099999"/>
    <x v="2"/>
  </r>
  <r>
    <n v="3679"/>
    <n v="3586"/>
    <s v="Ezr"/>
    <n v="12"/>
    <x v="21"/>
    <n v="4.7370590115500004"/>
    <n v="1.1640124601099999"/>
    <x v="2"/>
  </r>
  <r>
    <n v="3680"/>
    <n v="3587"/>
    <s v="Ezr"/>
    <n v="12"/>
    <x v="21"/>
    <n v="4.80188530583"/>
    <n v="1.6476266799599999"/>
    <x v="2"/>
  </r>
  <r>
    <n v="3681"/>
    <n v="3588"/>
    <s v="Ezr"/>
    <n v="12"/>
    <x v="21"/>
    <n v="3.05592962941"/>
    <n v="0.59921813565100002"/>
    <x v="2"/>
  </r>
  <r>
    <n v="3682"/>
    <n v="3589"/>
    <s v="Ezr"/>
    <n v="12"/>
    <x v="21"/>
    <n v="5.4271444477799999"/>
    <n v="1.5910686040499999"/>
    <x v="2"/>
  </r>
  <r>
    <n v="3683"/>
    <n v="3590"/>
    <s v="Ezr"/>
    <n v="12"/>
    <x v="21"/>
    <n v="1.0977040250000001"/>
    <n v="6.8841715046800006E-2"/>
    <x v="2"/>
  </r>
  <r>
    <n v="3684"/>
    <n v="3591"/>
    <s v="Ezr"/>
    <n v="12"/>
    <x v="21"/>
    <n v="3.6326607390999999"/>
    <n v="0.97561748521299996"/>
    <x v="2"/>
  </r>
  <r>
    <n v="3685"/>
    <n v="3592"/>
    <s v="Ezr"/>
    <n v="12"/>
    <x v="21"/>
    <n v="1.3749219992899999"/>
    <n v="0.12864602991400001"/>
    <x v="2"/>
  </r>
  <r>
    <n v="3686"/>
    <n v="3593"/>
    <s v="Ezr"/>
    <n v="12"/>
    <x v="21"/>
    <n v="5.0378794508900002"/>
    <n v="1.7166585352799999"/>
    <x v="2"/>
  </r>
  <r>
    <n v="3687"/>
    <n v="3594"/>
    <s v="Ezr"/>
    <n v="12"/>
    <x v="21"/>
    <n v="3.6841459243900001"/>
    <n v="0.94613033884499997"/>
    <x v="2"/>
  </r>
  <r>
    <n v="3688"/>
    <n v="3595"/>
    <s v="Ezr"/>
    <n v="12"/>
    <x v="21"/>
    <n v="3.3272460369900001"/>
    <n v="0.79237332581200004"/>
    <x v="2"/>
  </r>
  <r>
    <n v="3689"/>
    <n v="3596"/>
    <s v="Ezr"/>
    <n v="12"/>
    <x v="21"/>
    <n v="2.4837901266200002"/>
    <n v="0.31554423955100003"/>
    <x v="2"/>
  </r>
  <r>
    <n v="3690"/>
    <n v="3597"/>
    <s v="Ezr"/>
    <n v="12"/>
    <x v="21"/>
    <n v="2.7533245479300001"/>
    <n v="0.54149987454299997"/>
    <x v="2"/>
  </r>
  <r>
    <n v="3691"/>
    <n v="3598"/>
    <s v="Ezr"/>
    <n v="12"/>
    <x v="21"/>
    <n v="2.5297695252999999"/>
    <n v="0.43198672010599998"/>
    <x v="2"/>
  </r>
  <r>
    <n v="3692"/>
    <n v="3599"/>
    <s v="Ezr"/>
    <n v="12"/>
    <x v="21"/>
    <n v="6.5791217820899996"/>
    <n v="1.64794716898"/>
    <x v="2"/>
  </r>
  <r>
    <n v="3693"/>
    <n v="3600"/>
    <s v="Ezr"/>
    <n v="12"/>
    <x v="21"/>
    <n v="6.9761077680200003"/>
    <n v="2.8817471993799999"/>
    <x v="2"/>
  </r>
  <r>
    <n v="3694"/>
    <n v="3601"/>
    <s v="Ezr"/>
    <n v="12"/>
    <x v="21"/>
    <n v="2.6203456543999999"/>
    <n v="0.48490313046400002"/>
    <x v="2"/>
  </r>
  <r>
    <n v="3695"/>
    <n v="3602"/>
    <s v="Ezr"/>
    <n v="12"/>
    <x v="21"/>
    <n v="6.1905086113500003"/>
    <n v="1.2382083293199999"/>
    <x v="2"/>
  </r>
  <r>
    <n v="3696"/>
    <n v="3603"/>
    <s v="Ezr"/>
    <n v="12"/>
    <x v="21"/>
    <n v="3.2457862982700001"/>
    <n v="0.64430781010500005"/>
    <x v="2"/>
  </r>
  <r>
    <n v="3697"/>
    <n v="3604"/>
    <s v="Ezr"/>
    <n v="12"/>
    <x v="21"/>
    <n v="5.5461845005099999"/>
    <n v="1.40924343989"/>
    <x v="2"/>
  </r>
  <r>
    <n v="3698"/>
    <n v="3605"/>
    <s v="Ezr"/>
    <n v="12"/>
    <x v="21"/>
    <n v="2.3314041532299998"/>
    <n v="0.35137584020099999"/>
    <x v="2"/>
  </r>
  <r>
    <n v="3699"/>
    <n v="3606"/>
    <s v="Ezr"/>
    <n v="12"/>
    <x v="21"/>
    <n v="4.3163315475499999"/>
    <n v="1.21226678037"/>
    <x v="2"/>
  </r>
  <r>
    <n v="3700"/>
    <n v="3607"/>
    <s v="Ezr"/>
    <n v="12"/>
    <x v="21"/>
    <n v="99.657795381699998"/>
    <n v="106.262669882"/>
    <x v="2"/>
  </r>
  <r>
    <n v="3701"/>
    <n v="3608"/>
    <s v="Ezr"/>
    <n v="12"/>
    <x v="21"/>
    <n v="2.93135860197"/>
    <n v="0.59199283530400004"/>
    <x v="2"/>
  </r>
  <r>
    <n v="3702"/>
    <n v="3609"/>
    <s v="Ezr"/>
    <n v="12"/>
    <x v="21"/>
    <n v="2.9069827183400001"/>
    <n v="0.43043992999500003"/>
    <x v="2"/>
  </r>
  <r>
    <n v="3703"/>
    <n v="3610"/>
    <s v="Ezr"/>
    <n v="12"/>
    <x v="21"/>
    <n v="1.3193138288999999"/>
    <n v="0.11677340998000001"/>
    <x v="2"/>
  </r>
  <r>
    <n v="3704"/>
    <n v="3611"/>
    <s v="Ezr"/>
    <n v="12"/>
    <x v="21"/>
    <n v="3.4363876894000001"/>
    <n v="0.711101740674"/>
    <x v="2"/>
  </r>
  <r>
    <n v="3705"/>
    <n v="3612"/>
    <s v="Ezr"/>
    <n v="12"/>
    <x v="21"/>
    <n v="43.617479815999999"/>
    <n v="26.887576916299999"/>
    <x v="2"/>
  </r>
  <r>
    <n v="3706"/>
    <n v="3613"/>
    <s v="Ezr"/>
    <n v="12"/>
    <x v="21"/>
    <n v="4.71813990393"/>
    <n v="0.46903151015700001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Draaitabel1" cacheId="13" applyNumberFormats="0" applyBorderFormats="0" applyFontFormats="0" applyPatternFormats="0" applyAlignmentFormats="0" applyWidthHeightFormats="1" dataCaption="Waarden" updatedVersion="4" minRefreshableVersion="3" useAutoFormatting="1" itemPrintTitles="1" createdVersion="4" indent="0" outline="1" outlineData="1" multipleFieldFilters="0">
  <location ref="J3:N11" firstHeaderRow="1" firstDataRow="2" firstDataCol="1"/>
  <pivotFields count="8">
    <pivotField numFmtId="1" showAll="0"/>
    <pivotField numFmtId="1" showAll="0"/>
    <pivotField showAll="0"/>
    <pivotField numFmtId="1" showAll="0"/>
    <pivotField axis="axisRow" numFmtId="1" showAll="0">
      <items count="23">
        <item h="1" x="21"/>
        <item h="1" x="18"/>
        <item h="1" x="14"/>
        <item h="1" x="9"/>
        <item h="1" x="5"/>
        <item h="1" x="1"/>
        <item h="1" x="19"/>
        <item h="1" x="17"/>
        <item h="1" x="15"/>
        <item h="1" x="12"/>
        <item h="1" x="11"/>
        <item h="1" x="8"/>
        <item h="1" x="7"/>
        <item h="1" x="4"/>
        <item h="1" x="2"/>
        <item h="1" x="0"/>
        <item x="20"/>
        <item x="16"/>
        <item x="10"/>
        <item x="13"/>
        <item x="6"/>
        <item x="3"/>
        <item t="default"/>
      </items>
    </pivotField>
    <pivotField numFmtId="173" showAll="0"/>
    <pivotField dataField="1" numFmtId="173" showAll="0"/>
    <pivotField axis="axisCol" numFmtId="1" showAll="0">
      <items count="4">
        <item x="0"/>
        <item x="1"/>
        <item x="2"/>
        <item t="default"/>
      </items>
    </pivotField>
  </pivotFields>
  <rowFields count="1">
    <field x="4"/>
  </rowFields>
  <rowItems count="7">
    <i>
      <x v="16"/>
    </i>
    <i>
      <x v="17"/>
    </i>
    <i>
      <x v="18"/>
    </i>
    <i>
      <x v="19"/>
    </i>
    <i>
      <x v="20"/>
    </i>
    <i>
      <x v="21"/>
    </i>
    <i t="grand">
      <x/>
    </i>
  </rowItems>
  <colFields count="1">
    <field x="7"/>
  </colFields>
  <colItems count="4">
    <i>
      <x/>
    </i>
    <i>
      <x v="1"/>
    </i>
    <i>
      <x v="2"/>
    </i>
    <i t="grand">
      <x/>
    </i>
  </colItems>
  <dataFields count="1">
    <dataField name="Som van SHAPE_Area" fld="6" baseField="0" baseItem="0" numFmtId="1"/>
  </dataFields>
  <formats count="5">
    <format dxfId="4">
      <pivotArea outline="0" collapsedLevelsAreSubtotals="1" fieldPosition="0"/>
    </format>
    <format dxfId="3">
      <pivotArea field="7" type="button" dataOnly="0" labelOnly="1" outline="0" axis="axisCol" fieldPosition="0"/>
    </format>
    <format dxfId="2">
      <pivotArea type="topRight" dataOnly="0" labelOnly="1" outline="0" fieldPosition="0"/>
    </format>
    <format dxfId="1">
      <pivotArea dataOnly="0" labelOnly="1" fieldPosition="0">
        <references count="1">
          <reference field="7" count="0"/>
        </references>
      </pivotArea>
    </format>
    <format dxfId="0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196"/>
  <sheetViews>
    <sheetView tabSelected="1" topLeftCell="G1" workbookViewId="0">
      <selection activeCell="J21" sqref="J21"/>
    </sheetView>
  </sheetViews>
  <sheetFormatPr defaultRowHeight="12.75" x14ac:dyDescent="0.2"/>
  <cols>
    <col min="1" max="2" width="10.7109375" style="1" customWidth="1"/>
    <col min="3" max="3" width="20.7109375" style="1" customWidth="1"/>
    <col min="4" max="4" width="10.7109375" style="1" customWidth="1"/>
    <col min="5" max="5" width="5.7109375" style="1" customWidth="1"/>
    <col min="6" max="7" width="19.7109375" style="3" customWidth="1"/>
    <col min="8" max="8" width="16.7109375" style="1" bestFit="1" customWidth="1"/>
    <col min="10" max="10" width="21.5703125" customWidth="1"/>
    <col min="11" max="11" width="14.5703125" style="1" bestFit="1" customWidth="1"/>
    <col min="12" max="13" width="6" style="1" customWidth="1"/>
    <col min="14" max="14" width="10.140625" style="1" customWidth="1"/>
  </cols>
  <sheetData>
    <row r="1" spans="1:14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3" t="s">
        <v>6</v>
      </c>
      <c r="H1" s="1" t="s">
        <v>10</v>
      </c>
    </row>
    <row r="2" spans="1:14" x14ac:dyDescent="0.2">
      <c r="A2" s="1">
        <v>1</v>
      </c>
      <c r="B2" s="1">
        <v>3</v>
      </c>
      <c r="C2" s="1" t="s">
        <v>7</v>
      </c>
      <c r="D2" s="1">
        <v>17</v>
      </c>
      <c r="E2" s="1">
        <v>56</v>
      </c>
      <c r="F2" s="3">
        <v>26.205292557100002</v>
      </c>
      <c r="G2" s="3">
        <v>40.580858739100002</v>
      </c>
      <c r="H2" s="1">
        <v>2018</v>
      </c>
    </row>
    <row r="3" spans="1:14" x14ac:dyDescent="0.2">
      <c r="A3" s="1">
        <v>2</v>
      </c>
      <c r="B3" s="1">
        <v>4</v>
      </c>
      <c r="C3" s="1" t="s">
        <v>7</v>
      </c>
      <c r="D3" s="1">
        <v>17</v>
      </c>
      <c r="E3" s="1">
        <v>56</v>
      </c>
      <c r="F3" s="3">
        <v>86.235521487599996</v>
      </c>
      <c r="G3" s="3">
        <v>208.20891537</v>
      </c>
      <c r="H3" s="1">
        <v>2018</v>
      </c>
      <c r="J3" s="4" t="s">
        <v>14</v>
      </c>
      <c r="K3" s="6" t="s">
        <v>11</v>
      </c>
    </row>
    <row r="4" spans="1:14" x14ac:dyDescent="0.2">
      <c r="A4" s="1">
        <v>3</v>
      </c>
      <c r="B4" s="1">
        <v>5</v>
      </c>
      <c r="C4" s="1" t="s">
        <v>7</v>
      </c>
      <c r="D4" s="1">
        <v>17</v>
      </c>
      <c r="E4" s="1">
        <v>56</v>
      </c>
      <c r="F4" s="3">
        <v>17.305354435999998</v>
      </c>
      <c r="G4" s="3">
        <v>19.7434680902</v>
      </c>
      <c r="H4" s="1">
        <v>2018</v>
      </c>
      <c r="J4" s="4" t="s">
        <v>13</v>
      </c>
      <c r="K4" s="1">
        <v>2018</v>
      </c>
      <c r="L4" s="1">
        <v>2019</v>
      </c>
      <c r="M4" s="1">
        <v>2020</v>
      </c>
      <c r="N4" s="1" t="s">
        <v>12</v>
      </c>
    </row>
    <row r="5" spans="1:14" x14ac:dyDescent="0.2">
      <c r="A5" s="1">
        <v>4</v>
      </c>
      <c r="B5" s="1">
        <v>6</v>
      </c>
      <c r="C5" s="1" t="s">
        <v>7</v>
      </c>
      <c r="D5" s="1">
        <v>17</v>
      </c>
      <c r="E5" s="1">
        <v>56</v>
      </c>
      <c r="F5" s="3">
        <v>23.359587509899999</v>
      </c>
      <c r="G5" s="3">
        <v>34.207662709399997</v>
      </c>
      <c r="H5" s="1">
        <v>2018</v>
      </c>
      <c r="J5" s="5">
        <v>101</v>
      </c>
      <c r="K5" s="1">
        <v>344.8780864252563</v>
      </c>
      <c r="L5" s="1">
        <v>826.24272227023232</v>
      </c>
      <c r="M5" s="1">
        <v>1602.207715323987</v>
      </c>
      <c r="N5" s="1">
        <v>2773.3285240194755</v>
      </c>
    </row>
    <row r="6" spans="1:14" x14ac:dyDescent="0.2">
      <c r="A6" s="1">
        <v>5</v>
      </c>
      <c r="B6" s="1">
        <v>7</v>
      </c>
      <c r="C6" s="1" t="s">
        <v>7</v>
      </c>
      <c r="D6" s="1">
        <v>17</v>
      </c>
      <c r="E6" s="1">
        <v>56</v>
      </c>
      <c r="F6" s="3">
        <v>35.406476421999997</v>
      </c>
      <c r="G6" s="3">
        <v>59.384114378699998</v>
      </c>
      <c r="H6" s="1">
        <v>2018</v>
      </c>
      <c r="J6" s="5">
        <v>201</v>
      </c>
      <c r="K6" s="1">
        <v>1037.0937073877008</v>
      </c>
      <c r="L6" s="1">
        <v>1554.1163321642352</v>
      </c>
      <c r="M6" s="1">
        <v>2808.0233993396123</v>
      </c>
      <c r="N6" s="1">
        <v>5399.2334388915478</v>
      </c>
    </row>
    <row r="7" spans="1:14" x14ac:dyDescent="0.2">
      <c r="A7" s="1">
        <v>6</v>
      </c>
      <c r="B7" s="1">
        <v>8</v>
      </c>
      <c r="C7" s="1" t="s">
        <v>7</v>
      </c>
      <c r="D7" s="1">
        <v>17</v>
      </c>
      <c r="E7" s="1">
        <v>56</v>
      </c>
      <c r="F7" s="3">
        <v>17.932196788900001</v>
      </c>
      <c r="G7" s="3">
        <v>10.062000552100001</v>
      </c>
      <c r="H7" s="1">
        <v>2018</v>
      </c>
      <c r="J7" s="5">
        <v>301</v>
      </c>
      <c r="K7" s="1">
        <v>1020.8605960571279</v>
      </c>
      <c r="L7" s="1">
        <v>1850.0682950252253</v>
      </c>
      <c r="M7" s="1">
        <v>2769.2399049716491</v>
      </c>
      <c r="N7" s="1">
        <v>5640.1687960540021</v>
      </c>
    </row>
    <row r="8" spans="1:14" x14ac:dyDescent="0.2">
      <c r="A8" s="1">
        <v>7</v>
      </c>
      <c r="B8" s="1">
        <v>9</v>
      </c>
      <c r="C8" s="1" t="s">
        <v>7</v>
      </c>
      <c r="D8" s="1">
        <v>17</v>
      </c>
      <c r="E8" s="1">
        <v>56</v>
      </c>
      <c r="F8" s="3">
        <v>213.96209773000001</v>
      </c>
      <c r="G8" s="3">
        <v>841.77785356499999</v>
      </c>
      <c r="H8" s="1">
        <v>2018</v>
      </c>
      <c r="J8" s="5">
        <v>302</v>
      </c>
      <c r="K8" s="1">
        <v>120.10786680205499</v>
      </c>
      <c r="L8" s="1">
        <v>541.09575580225805</v>
      </c>
      <c r="M8" s="1">
        <v>1271.0485445235861</v>
      </c>
      <c r="N8" s="1">
        <v>1932.2521671278992</v>
      </c>
    </row>
    <row r="9" spans="1:14" x14ac:dyDescent="0.2">
      <c r="A9" s="1">
        <v>8</v>
      </c>
      <c r="B9" s="1">
        <v>10</v>
      </c>
      <c r="C9" s="1" t="s">
        <v>7</v>
      </c>
      <c r="D9" s="1">
        <v>17</v>
      </c>
      <c r="E9" s="1">
        <v>56</v>
      </c>
      <c r="F9" s="3">
        <v>14.343081469299999</v>
      </c>
      <c r="G9" s="3">
        <v>13.5584247491</v>
      </c>
      <c r="H9" s="1">
        <v>2018</v>
      </c>
      <c r="J9" s="5">
        <v>401</v>
      </c>
      <c r="K9" s="1">
        <v>1679.3896376782488</v>
      </c>
      <c r="L9" s="1">
        <v>3704.3485024997963</v>
      </c>
      <c r="M9" s="1">
        <v>8581.0031622213119</v>
      </c>
      <c r="N9" s="1">
        <v>13964.741302399358</v>
      </c>
    </row>
    <row r="10" spans="1:14" x14ac:dyDescent="0.2">
      <c r="A10" s="1">
        <v>9</v>
      </c>
      <c r="B10" s="1">
        <v>11</v>
      </c>
      <c r="C10" s="1" t="s">
        <v>8</v>
      </c>
      <c r="D10" s="1">
        <v>17</v>
      </c>
      <c r="E10" s="1">
        <v>56</v>
      </c>
      <c r="F10" s="3">
        <v>31.889911630099999</v>
      </c>
      <c r="G10" s="3">
        <v>51.660311963300003</v>
      </c>
      <c r="H10" s="1">
        <v>2018</v>
      </c>
      <c r="J10" s="5">
        <v>501</v>
      </c>
      <c r="K10" s="1">
        <v>2310.0121515633127</v>
      </c>
      <c r="L10" s="1">
        <v>3334.63786376087</v>
      </c>
      <c r="M10" s="1">
        <v>4211.7491415212853</v>
      </c>
      <c r="N10" s="1">
        <v>9856.3991568454694</v>
      </c>
    </row>
    <row r="11" spans="1:14" x14ac:dyDescent="0.2">
      <c r="A11" s="1">
        <v>10</v>
      </c>
      <c r="B11" s="1">
        <v>12</v>
      </c>
      <c r="C11" s="1" t="s">
        <v>7</v>
      </c>
      <c r="D11" s="1">
        <v>17</v>
      </c>
      <c r="E11" s="1">
        <v>56</v>
      </c>
      <c r="F11" s="3">
        <v>22.173023303899999</v>
      </c>
      <c r="G11" s="3">
        <v>33.799359152199997</v>
      </c>
      <c r="H11" s="1">
        <v>2018</v>
      </c>
      <c r="J11" s="5" t="s">
        <v>12</v>
      </c>
      <c r="K11" s="1">
        <v>6512.3420459137014</v>
      </c>
      <c r="L11" s="1">
        <v>11810.509471522617</v>
      </c>
      <c r="M11" s="1">
        <v>21243.271867901432</v>
      </c>
      <c r="N11" s="1">
        <v>39566.123385337749</v>
      </c>
    </row>
    <row r="12" spans="1:14" x14ac:dyDescent="0.2">
      <c r="A12" s="1">
        <v>11</v>
      </c>
      <c r="B12" s="1">
        <v>13</v>
      </c>
      <c r="C12" s="1" t="s">
        <v>7</v>
      </c>
      <c r="D12" s="1">
        <v>17</v>
      </c>
      <c r="E12" s="1">
        <v>56</v>
      </c>
      <c r="F12" s="3">
        <v>22.7792069453</v>
      </c>
      <c r="G12" s="3">
        <v>38.119508189100003</v>
      </c>
      <c r="H12" s="1">
        <v>2018</v>
      </c>
      <c r="K12"/>
      <c r="L12"/>
      <c r="M12"/>
      <c r="N12"/>
    </row>
    <row r="13" spans="1:14" x14ac:dyDescent="0.2">
      <c r="A13" s="1">
        <v>12</v>
      </c>
      <c r="B13" s="1">
        <v>14</v>
      </c>
      <c r="C13" s="1" t="s">
        <v>7</v>
      </c>
      <c r="D13" s="1">
        <v>17</v>
      </c>
      <c r="E13" s="1">
        <v>56</v>
      </c>
      <c r="F13" s="3">
        <v>11.5755281234</v>
      </c>
      <c r="G13" s="3">
        <v>8.1629894936900005</v>
      </c>
      <c r="H13" s="1">
        <v>2018</v>
      </c>
      <c r="K13"/>
      <c r="L13"/>
      <c r="M13"/>
      <c r="N13"/>
    </row>
    <row r="14" spans="1:14" x14ac:dyDescent="0.2">
      <c r="A14" s="1">
        <v>13</v>
      </c>
      <c r="B14" s="1">
        <v>15</v>
      </c>
      <c r="C14" s="1" t="s">
        <v>7</v>
      </c>
      <c r="D14" s="1">
        <v>17</v>
      </c>
      <c r="E14" s="1">
        <v>56</v>
      </c>
      <c r="F14" s="3">
        <v>98.700385237299997</v>
      </c>
      <c r="G14" s="3">
        <v>166.243443845</v>
      </c>
      <c r="H14" s="1">
        <v>2018</v>
      </c>
      <c r="J14" t="s">
        <v>15</v>
      </c>
      <c r="K14"/>
      <c r="L14"/>
      <c r="M14"/>
      <c r="N14"/>
    </row>
    <row r="15" spans="1:14" x14ac:dyDescent="0.2">
      <c r="A15" s="1">
        <v>14</v>
      </c>
      <c r="B15" s="1">
        <v>16</v>
      </c>
      <c r="C15" s="1" t="s">
        <v>8</v>
      </c>
      <c r="D15" s="1">
        <v>17</v>
      </c>
      <c r="E15" s="1">
        <v>56</v>
      </c>
      <c r="F15" s="3">
        <v>57.230853913600001</v>
      </c>
      <c r="G15" s="3">
        <v>215.64715685100001</v>
      </c>
      <c r="H15" s="1">
        <v>2018</v>
      </c>
      <c r="J15">
        <v>101</v>
      </c>
      <c r="K15" s="2">
        <f>L5/K5</f>
        <v>2.3957530350345984</v>
      </c>
      <c r="L15" s="2">
        <f>M5/L5</f>
        <v>1.9391489596684959</v>
      </c>
      <c r="M15"/>
      <c r="N15"/>
    </row>
    <row r="16" spans="1:14" x14ac:dyDescent="0.2">
      <c r="A16" s="1">
        <v>15</v>
      </c>
      <c r="B16" s="1">
        <v>17</v>
      </c>
      <c r="C16" s="1" t="s">
        <v>7</v>
      </c>
      <c r="D16" s="1">
        <v>17</v>
      </c>
      <c r="E16" s="1">
        <v>56</v>
      </c>
      <c r="F16" s="3">
        <v>34.394477423600001</v>
      </c>
      <c r="G16" s="3">
        <v>76.950913850399999</v>
      </c>
      <c r="H16" s="1">
        <v>2018</v>
      </c>
      <c r="J16">
        <v>201</v>
      </c>
      <c r="K16" s="2">
        <f t="shared" ref="K16:L16" si="0">L6/K6</f>
        <v>1.4985302881442071</v>
      </c>
      <c r="L16" s="2">
        <f t="shared" si="0"/>
        <v>1.806829605496268</v>
      </c>
      <c r="M16"/>
      <c r="N16"/>
    </row>
    <row r="17" spans="1:14" x14ac:dyDescent="0.2">
      <c r="A17" s="1">
        <v>16</v>
      </c>
      <c r="B17" s="1">
        <v>18</v>
      </c>
      <c r="C17" s="1" t="s">
        <v>7</v>
      </c>
      <c r="D17" s="1">
        <v>17</v>
      </c>
      <c r="E17" s="1">
        <v>56</v>
      </c>
      <c r="F17" s="3">
        <v>21.864307476499999</v>
      </c>
      <c r="G17" s="3">
        <v>26.3260691192</v>
      </c>
      <c r="H17" s="1">
        <v>2018</v>
      </c>
      <c r="J17">
        <v>301</v>
      </c>
      <c r="K17" s="2">
        <f t="shared" ref="K17:L17" si="1">L7/K7</f>
        <v>1.8122634002828086</v>
      </c>
      <c r="L17" s="2">
        <f t="shared" si="1"/>
        <v>1.4968311777560033</v>
      </c>
      <c r="M17"/>
      <c r="N17"/>
    </row>
    <row r="18" spans="1:14" x14ac:dyDescent="0.2">
      <c r="A18" s="1">
        <v>17</v>
      </c>
      <c r="B18" s="1">
        <v>19</v>
      </c>
      <c r="C18" s="1" t="s">
        <v>7</v>
      </c>
      <c r="D18" s="1">
        <v>17</v>
      </c>
      <c r="E18" s="1">
        <v>56</v>
      </c>
      <c r="F18" s="3">
        <v>183.644726811</v>
      </c>
      <c r="G18" s="3">
        <v>688.32364331300005</v>
      </c>
      <c r="H18" s="1">
        <v>2018</v>
      </c>
      <c r="J18">
        <v>302</v>
      </c>
      <c r="K18" s="2">
        <f t="shared" ref="K18:L18" si="2">L8/K8</f>
        <v>4.5050817253628903</v>
      </c>
      <c r="L18" s="2">
        <f t="shared" si="2"/>
        <v>2.3490270084248954</v>
      </c>
      <c r="M18"/>
      <c r="N18"/>
    </row>
    <row r="19" spans="1:14" x14ac:dyDescent="0.2">
      <c r="A19" s="1">
        <v>18</v>
      </c>
      <c r="B19" s="1">
        <v>20</v>
      </c>
      <c r="C19" s="1" t="s">
        <v>8</v>
      </c>
      <c r="D19" s="1">
        <v>17</v>
      </c>
      <c r="E19" s="1">
        <v>56</v>
      </c>
      <c r="F19" s="3">
        <v>100.057212025</v>
      </c>
      <c r="G19" s="3">
        <v>225.217953317</v>
      </c>
      <c r="H19" s="1">
        <v>2018</v>
      </c>
      <c r="J19">
        <v>401</v>
      </c>
      <c r="K19" s="2">
        <f t="shared" ref="K19:L19" si="3">L9/K9</f>
        <v>2.2057707272869962</v>
      </c>
      <c r="L19" s="2">
        <f t="shared" si="3"/>
        <v>2.3164675668152213</v>
      </c>
      <c r="M19"/>
      <c r="N19"/>
    </row>
    <row r="20" spans="1:14" x14ac:dyDescent="0.2">
      <c r="A20" s="1">
        <v>19</v>
      </c>
      <c r="B20" s="1">
        <v>21</v>
      </c>
      <c r="C20" s="1" t="s">
        <v>7</v>
      </c>
      <c r="D20" s="1">
        <v>17</v>
      </c>
      <c r="E20" s="1">
        <v>56</v>
      </c>
      <c r="F20" s="3">
        <v>27.488752101500001</v>
      </c>
      <c r="G20" s="3">
        <v>15.006094841199999</v>
      </c>
      <c r="H20" s="1">
        <v>2018</v>
      </c>
      <c r="J20">
        <v>501</v>
      </c>
      <c r="K20" s="2">
        <f t="shared" ref="K20:L21" si="4">L10/K10</f>
        <v>1.4435585810681284</v>
      </c>
      <c r="L20" s="2">
        <f t="shared" si="4"/>
        <v>1.2630304439628692</v>
      </c>
      <c r="M20"/>
      <c r="N20"/>
    </row>
    <row r="21" spans="1:14" x14ac:dyDescent="0.2">
      <c r="A21" s="1">
        <v>20</v>
      </c>
      <c r="B21" s="1">
        <v>22</v>
      </c>
      <c r="C21" s="1" t="s">
        <v>8</v>
      </c>
      <c r="D21" s="1">
        <v>17</v>
      </c>
      <c r="E21" s="1">
        <v>56</v>
      </c>
      <c r="F21" s="3">
        <v>40.593428058699999</v>
      </c>
      <c r="G21" s="3">
        <v>110.749744363</v>
      </c>
      <c r="H21" s="1">
        <v>2018</v>
      </c>
      <c r="J21" t="s">
        <v>16</v>
      </c>
      <c r="K21" s="2">
        <f t="shared" si="4"/>
        <v>1.8135579163771589</v>
      </c>
      <c r="L21" s="2">
        <f t="shared" si="4"/>
        <v>1.7986753170236218</v>
      </c>
      <c r="M21"/>
      <c r="N21"/>
    </row>
    <row r="22" spans="1:14" x14ac:dyDescent="0.2">
      <c r="A22" s="1">
        <v>21</v>
      </c>
      <c r="B22" s="1">
        <v>23</v>
      </c>
      <c r="C22" s="1" t="s">
        <v>7</v>
      </c>
      <c r="D22" s="1">
        <v>17</v>
      </c>
      <c r="E22" s="1">
        <v>56</v>
      </c>
      <c r="F22" s="3">
        <v>9.2706770278100006</v>
      </c>
      <c r="G22" s="3">
        <v>5.4246161768999999</v>
      </c>
      <c r="H22" s="1">
        <v>2018</v>
      </c>
      <c r="K22"/>
      <c r="L22"/>
      <c r="M22"/>
      <c r="N22"/>
    </row>
    <row r="23" spans="1:14" x14ac:dyDescent="0.2">
      <c r="A23" s="1">
        <v>22</v>
      </c>
      <c r="B23" s="1">
        <v>24</v>
      </c>
      <c r="C23" s="1" t="s">
        <v>8</v>
      </c>
      <c r="D23" s="1">
        <v>17</v>
      </c>
      <c r="E23" s="1">
        <v>56</v>
      </c>
      <c r="F23" s="3">
        <v>31.480169460799999</v>
      </c>
      <c r="G23" s="3">
        <v>67.543392114699998</v>
      </c>
      <c r="H23" s="1">
        <v>2018</v>
      </c>
      <c r="K23"/>
      <c r="L23"/>
      <c r="M23"/>
      <c r="N23"/>
    </row>
    <row r="24" spans="1:14" x14ac:dyDescent="0.2">
      <c r="A24" s="1">
        <v>23</v>
      </c>
      <c r="B24" s="1">
        <v>25</v>
      </c>
      <c r="C24" s="1" t="s">
        <v>7</v>
      </c>
      <c r="D24" s="1">
        <v>17</v>
      </c>
      <c r="E24" s="1">
        <v>56</v>
      </c>
      <c r="F24" s="3">
        <v>15.9752068383</v>
      </c>
      <c r="G24" s="3">
        <v>15.313609297399999</v>
      </c>
      <c r="H24" s="1">
        <v>2018</v>
      </c>
      <c r="K24"/>
      <c r="L24"/>
      <c r="M24"/>
      <c r="N24"/>
    </row>
    <row r="25" spans="1:14" x14ac:dyDescent="0.2">
      <c r="A25" s="1">
        <v>24</v>
      </c>
      <c r="B25" s="1">
        <v>26</v>
      </c>
      <c r="C25" s="1" t="s">
        <v>8</v>
      </c>
      <c r="D25" s="1">
        <v>17</v>
      </c>
      <c r="E25" s="1">
        <v>56</v>
      </c>
      <c r="F25" s="3">
        <v>86.028017186699998</v>
      </c>
      <c r="G25" s="3">
        <v>376.76710836699999</v>
      </c>
      <c r="H25" s="1">
        <v>2018</v>
      </c>
      <c r="K25"/>
      <c r="L25"/>
      <c r="M25"/>
      <c r="N25"/>
    </row>
    <row r="26" spans="1:14" x14ac:dyDescent="0.2">
      <c r="A26" s="1">
        <v>25</v>
      </c>
      <c r="B26" s="1">
        <v>27</v>
      </c>
      <c r="C26" s="1" t="s">
        <v>7</v>
      </c>
      <c r="D26" s="1">
        <v>2</v>
      </c>
      <c r="E26" s="1">
        <v>5</v>
      </c>
      <c r="F26" s="3">
        <v>24.8277102789</v>
      </c>
      <c r="G26" s="3">
        <v>40.2274225703</v>
      </c>
      <c r="H26" s="1">
        <v>2018</v>
      </c>
      <c r="K26"/>
      <c r="L26"/>
      <c r="M26"/>
      <c r="N26"/>
    </row>
    <row r="27" spans="1:14" x14ac:dyDescent="0.2">
      <c r="A27" s="1">
        <v>26</v>
      </c>
      <c r="B27" s="1">
        <v>27</v>
      </c>
      <c r="C27" s="1" t="s">
        <v>7</v>
      </c>
      <c r="D27" s="1">
        <v>17</v>
      </c>
      <c r="E27" s="1">
        <v>56</v>
      </c>
      <c r="F27" s="3">
        <v>11.718222069699999</v>
      </c>
      <c r="G27" s="3">
        <v>5.2859945576699996</v>
      </c>
      <c r="H27" s="1">
        <v>2018</v>
      </c>
      <c r="K27"/>
      <c r="L27"/>
      <c r="M27"/>
      <c r="N27"/>
    </row>
    <row r="28" spans="1:14" x14ac:dyDescent="0.2">
      <c r="A28" s="1">
        <v>27</v>
      </c>
      <c r="B28" s="1">
        <v>28</v>
      </c>
      <c r="C28" s="1" t="s">
        <v>7</v>
      </c>
      <c r="D28" s="1">
        <v>2</v>
      </c>
      <c r="E28" s="1">
        <v>5</v>
      </c>
      <c r="F28" s="3">
        <v>30.3618547803</v>
      </c>
      <c r="G28" s="3">
        <v>12.6648704876</v>
      </c>
      <c r="H28" s="1">
        <v>2018</v>
      </c>
    </row>
    <row r="29" spans="1:14" x14ac:dyDescent="0.2">
      <c r="A29" s="1">
        <v>28</v>
      </c>
      <c r="B29" s="1">
        <v>29</v>
      </c>
      <c r="C29" s="1" t="s">
        <v>7</v>
      </c>
      <c r="D29" s="1">
        <v>2</v>
      </c>
      <c r="E29" s="1">
        <v>5</v>
      </c>
      <c r="F29" s="3">
        <v>18.857502787600001</v>
      </c>
      <c r="G29" s="3">
        <v>23.799776927100002</v>
      </c>
      <c r="H29" s="1">
        <v>2018</v>
      </c>
    </row>
    <row r="30" spans="1:14" x14ac:dyDescent="0.2">
      <c r="A30" s="1">
        <v>29</v>
      </c>
      <c r="B30" s="1">
        <v>30</v>
      </c>
      <c r="C30" s="1" t="s">
        <v>7</v>
      </c>
      <c r="D30" s="1">
        <v>2</v>
      </c>
      <c r="E30" s="1">
        <v>5</v>
      </c>
      <c r="F30" s="3">
        <v>8.3907208173400001</v>
      </c>
      <c r="G30" s="3">
        <v>3.1058374407899998</v>
      </c>
      <c r="H30" s="1">
        <v>2018</v>
      </c>
    </row>
    <row r="31" spans="1:14" x14ac:dyDescent="0.2">
      <c r="A31" s="1">
        <v>30</v>
      </c>
      <c r="B31" s="1">
        <v>31</v>
      </c>
      <c r="C31" s="1" t="s">
        <v>8</v>
      </c>
      <c r="D31" s="1">
        <v>17</v>
      </c>
      <c r="E31" s="1">
        <v>56</v>
      </c>
      <c r="F31" s="3">
        <v>35.522032242199998</v>
      </c>
      <c r="G31" s="3">
        <v>70.989087749299998</v>
      </c>
      <c r="H31" s="1">
        <v>2018</v>
      </c>
    </row>
    <row r="32" spans="1:14" x14ac:dyDescent="0.2">
      <c r="A32" s="1">
        <v>31</v>
      </c>
      <c r="B32" s="1">
        <v>32</v>
      </c>
      <c r="C32" s="1" t="s">
        <v>7</v>
      </c>
      <c r="D32" s="1">
        <v>2</v>
      </c>
      <c r="E32" s="1">
        <v>5</v>
      </c>
      <c r="F32" s="3">
        <v>4.0066638799299996</v>
      </c>
      <c r="G32" s="3">
        <v>1.0780224950499999</v>
      </c>
      <c r="H32" s="1">
        <v>2018</v>
      </c>
    </row>
    <row r="33" spans="1:8" x14ac:dyDescent="0.2">
      <c r="A33" s="1">
        <v>32</v>
      </c>
      <c r="B33" s="1">
        <v>33</v>
      </c>
      <c r="C33" s="1" t="s">
        <v>8</v>
      </c>
      <c r="D33" s="1">
        <v>17</v>
      </c>
      <c r="E33" s="1">
        <v>56</v>
      </c>
      <c r="F33" s="3">
        <v>144.00290229500001</v>
      </c>
      <c r="G33" s="3">
        <v>243.759286242</v>
      </c>
      <c r="H33" s="1">
        <v>2018</v>
      </c>
    </row>
    <row r="34" spans="1:8" x14ac:dyDescent="0.2">
      <c r="A34" s="1">
        <v>33</v>
      </c>
      <c r="B34" s="1">
        <v>34</v>
      </c>
      <c r="C34" s="1" t="s">
        <v>7</v>
      </c>
      <c r="D34" s="1">
        <v>2</v>
      </c>
      <c r="E34" s="1">
        <v>5</v>
      </c>
      <c r="F34" s="3">
        <v>2.7624838045</v>
      </c>
      <c r="G34" s="3">
        <v>0.55381980627799998</v>
      </c>
      <c r="H34" s="1">
        <v>2018</v>
      </c>
    </row>
    <row r="35" spans="1:8" x14ac:dyDescent="0.2">
      <c r="A35" s="1">
        <v>34</v>
      </c>
      <c r="B35" s="1">
        <v>35</v>
      </c>
      <c r="C35" s="1" t="s">
        <v>7</v>
      </c>
      <c r="D35" s="1">
        <v>2</v>
      </c>
      <c r="E35" s="1">
        <v>5</v>
      </c>
      <c r="F35" s="3">
        <v>27.407231571800001</v>
      </c>
      <c r="G35" s="3">
        <v>44.026471677499998</v>
      </c>
      <c r="H35" s="1">
        <v>2018</v>
      </c>
    </row>
    <row r="36" spans="1:8" x14ac:dyDescent="0.2">
      <c r="A36" s="1">
        <v>35</v>
      </c>
      <c r="B36" s="1">
        <v>36</v>
      </c>
      <c r="C36" s="1" t="s">
        <v>7</v>
      </c>
      <c r="D36" s="1">
        <v>2</v>
      </c>
      <c r="E36" s="1">
        <v>5</v>
      </c>
      <c r="F36" s="3">
        <v>55.956158444499998</v>
      </c>
      <c r="G36" s="3">
        <v>172.143542819</v>
      </c>
      <c r="H36" s="1">
        <v>2018</v>
      </c>
    </row>
    <row r="37" spans="1:8" x14ac:dyDescent="0.2">
      <c r="A37" s="1">
        <v>36</v>
      </c>
      <c r="B37" s="1">
        <v>36</v>
      </c>
      <c r="C37" s="1" t="s">
        <v>7</v>
      </c>
      <c r="D37" s="1">
        <v>17</v>
      </c>
      <c r="E37" s="1">
        <v>56</v>
      </c>
      <c r="F37" s="3">
        <v>462.76625267499998</v>
      </c>
      <c r="G37" s="3">
        <v>2710.0598658899999</v>
      </c>
      <c r="H37" s="1">
        <v>2018</v>
      </c>
    </row>
    <row r="38" spans="1:8" x14ac:dyDescent="0.2">
      <c r="A38" s="1">
        <v>37</v>
      </c>
      <c r="B38" s="1">
        <v>37</v>
      </c>
      <c r="C38" s="1" t="s">
        <v>7</v>
      </c>
      <c r="D38" s="1">
        <v>2</v>
      </c>
      <c r="E38" s="1">
        <v>5</v>
      </c>
      <c r="F38" s="3">
        <v>33.2134909583</v>
      </c>
      <c r="G38" s="3">
        <v>18.242888098000002</v>
      </c>
      <c r="H38" s="1">
        <v>2018</v>
      </c>
    </row>
    <row r="39" spans="1:8" x14ac:dyDescent="0.2">
      <c r="A39" s="1">
        <v>38</v>
      </c>
      <c r="B39" s="1">
        <v>38</v>
      </c>
      <c r="C39" s="1" t="s">
        <v>7</v>
      </c>
      <c r="D39" s="1">
        <v>2</v>
      </c>
      <c r="E39" s="1">
        <v>5</v>
      </c>
      <c r="F39" s="3">
        <v>5.8887598825699996</v>
      </c>
      <c r="G39" s="3">
        <v>2.5808221954900001</v>
      </c>
      <c r="H39" s="1">
        <v>2018</v>
      </c>
    </row>
    <row r="40" spans="1:8" x14ac:dyDescent="0.2">
      <c r="A40" s="1">
        <v>39</v>
      </c>
      <c r="B40" s="1">
        <v>39</v>
      </c>
      <c r="C40" s="1" t="s">
        <v>7</v>
      </c>
      <c r="D40" s="1">
        <v>2</v>
      </c>
      <c r="E40" s="1">
        <v>5</v>
      </c>
      <c r="F40" s="3">
        <v>9.6395168430599991</v>
      </c>
      <c r="G40" s="3">
        <v>4.7993583290700004</v>
      </c>
      <c r="H40" s="1">
        <v>2018</v>
      </c>
    </row>
    <row r="41" spans="1:8" x14ac:dyDescent="0.2">
      <c r="A41" s="1">
        <v>40</v>
      </c>
      <c r="B41" s="1">
        <v>40</v>
      </c>
      <c r="C41" s="1" t="s">
        <v>7</v>
      </c>
      <c r="D41" s="1">
        <v>2</v>
      </c>
      <c r="E41" s="1">
        <v>5</v>
      </c>
      <c r="F41" s="3">
        <v>6.4039839904000004</v>
      </c>
      <c r="G41" s="3">
        <v>2.7563781162100001</v>
      </c>
      <c r="H41" s="1">
        <v>2018</v>
      </c>
    </row>
    <row r="42" spans="1:8" x14ac:dyDescent="0.2">
      <c r="A42" s="1">
        <v>41</v>
      </c>
      <c r="B42" s="1">
        <v>41</v>
      </c>
      <c r="C42" s="1" t="s">
        <v>7</v>
      </c>
      <c r="D42" s="1">
        <v>2</v>
      </c>
      <c r="E42" s="1">
        <v>5</v>
      </c>
      <c r="F42" s="3">
        <v>6.1830014118000003</v>
      </c>
      <c r="G42" s="3">
        <v>2.6453115757700001</v>
      </c>
      <c r="H42" s="1">
        <v>2018</v>
      </c>
    </row>
    <row r="43" spans="1:8" x14ac:dyDescent="0.2">
      <c r="A43" s="1">
        <v>42</v>
      </c>
      <c r="B43" s="1">
        <v>42</v>
      </c>
      <c r="C43" s="1" t="s">
        <v>7</v>
      </c>
      <c r="D43" s="1">
        <v>2</v>
      </c>
      <c r="E43" s="1">
        <v>5</v>
      </c>
      <c r="F43" s="3">
        <v>4.9126908699899996</v>
      </c>
      <c r="G43" s="3">
        <v>1.71334599996</v>
      </c>
      <c r="H43" s="1">
        <v>2018</v>
      </c>
    </row>
    <row r="44" spans="1:8" x14ac:dyDescent="0.2">
      <c r="A44" s="1">
        <v>43</v>
      </c>
      <c r="B44" s="1">
        <v>43</v>
      </c>
      <c r="C44" s="1" t="s">
        <v>8</v>
      </c>
      <c r="D44" s="1">
        <v>2</v>
      </c>
      <c r="E44" s="1">
        <v>5</v>
      </c>
      <c r="F44" s="3">
        <v>2.6924551132999999</v>
      </c>
      <c r="G44" s="3">
        <v>0.55252912358700002</v>
      </c>
      <c r="H44" s="1">
        <v>2018</v>
      </c>
    </row>
    <row r="45" spans="1:8" x14ac:dyDescent="0.2">
      <c r="A45" s="1">
        <v>44</v>
      </c>
      <c r="B45" s="1">
        <v>44</v>
      </c>
      <c r="C45" s="1" t="s">
        <v>8</v>
      </c>
      <c r="D45" s="1">
        <v>2</v>
      </c>
      <c r="E45" s="1">
        <v>5</v>
      </c>
      <c r="F45" s="3">
        <v>79.206236257</v>
      </c>
      <c r="G45" s="3">
        <v>162.106401793</v>
      </c>
      <c r="H45" s="1">
        <v>2018</v>
      </c>
    </row>
    <row r="46" spans="1:8" x14ac:dyDescent="0.2">
      <c r="A46" s="1">
        <v>45</v>
      </c>
      <c r="B46" s="1">
        <v>45</v>
      </c>
      <c r="C46" s="1" t="s">
        <v>7</v>
      </c>
      <c r="D46" s="1">
        <v>2</v>
      </c>
      <c r="E46" s="1">
        <v>5</v>
      </c>
      <c r="F46" s="3">
        <v>16.192682582500002</v>
      </c>
      <c r="G46" s="3">
        <v>15.454685724799999</v>
      </c>
      <c r="H46" s="1">
        <v>2018</v>
      </c>
    </row>
    <row r="47" spans="1:8" x14ac:dyDescent="0.2">
      <c r="A47" s="1">
        <v>46</v>
      </c>
      <c r="B47" s="1">
        <v>46</v>
      </c>
      <c r="C47" s="1" t="s">
        <v>7</v>
      </c>
      <c r="D47" s="1">
        <v>2</v>
      </c>
      <c r="E47" s="1">
        <v>5</v>
      </c>
      <c r="F47" s="3">
        <v>6.9305367388899999</v>
      </c>
      <c r="G47" s="3">
        <v>2.86522640964</v>
      </c>
      <c r="H47" s="1">
        <v>2018</v>
      </c>
    </row>
    <row r="48" spans="1:8" x14ac:dyDescent="0.2">
      <c r="A48" s="1">
        <v>47</v>
      </c>
      <c r="B48" s="1">
        <v>47</v>
      </c>
      <c r="C48" s="1" t="s">
        <v>8</v>
      </c>
      <c r="D48" s="1">
        <v>2</v>
      </c>
      <c r="E48" s="1">
        <v>5</v>
      </c>
      <c r="F48" s="3">
        <v>3.2893582446899998</v>
      </c>
      <c r="G48" s="3">
        <v>0.82477857502700003</v>
      </c>
      <c r="H48" s="1">
        <v>2018</v>
      </c>
    </row>
    <row r="49" spans="1:8" x14ac:dyDescent="0.2">
      <c r="A49" s="1">
        <v>48</v>
      </c>
      <c r="B49" s="1">
        <v>48</v>
      </c>
      <c r="C49" s="1" t="s">
        <v>7</v>
      </c>
      <c r="D49" s="1">
        <v>2</v>
      </c>
      <c r="E49" s="1">
        <v>5</v>
      </c>
      <c r="F49" s="3">
        <v>10.0103828642</v>
      </c>
      <c r="G49" s="3">
        <v>6.10134359112</v>
      </c>
      <c r="H49" s="1">
        <v>2018</v>
      </c>
    </row>
    <row r="50" spans="1:8" x14ac:dyDescent="0.2">
      <c r="A50" s="1">
        <v>49</v>
      </c>
      <c r="B50" s="1">
        <v>49</v>
      </c>
      <c r="C50" s="1" t="s">
        <v>8</v>
      </c>
      <c r="D50" s="1">
        <v>2</v>
      </c>
      <c r="E50" s="1">
        <v>5</v>
      </c>
      <c r="F50" s="3">
        <v>24.442254526700001</v>
      </c>
      <c r="G50" s="3">
        <v>24.676615189700001</v>
      </c>
      <c r="H50" s="1">
        <v>2018</v>
      </c>
    </row>
    <row r="51" spans="1:8" x14ac:dyDescent="0.2">
      <c r="A51" s="1">
        <v>50</v>
      </c>
      <c r="B51" s="1">
        <v>50</v>
      </c>
      <c r="C51" s="1" t="s">
        <v>7</v>
      </c>
      <c r="D51" s="1">
        <v>2</v>
      </c>
      <c r="E51" s="1">
        <v>5</v>
      </c>
      <c r="F51" s="3">
        <v>17.3083078947</v>
      </c>
      <c r="G51" s="3">
        <v>6.5046270488199998</v>
      </c>
      <c r="H51" s="1">
        <v>2018</v>
      </c>
    </row>
    <row r="52" spans="1:8" x14ac:dyDescent="0.2">
      <c r="A52" s="1">
        <v>51</v>
      </c>
      <c r="B52" s="1">
        <v>51</v>
      </c>
      <c r="C52" s="1" t="s">
        <v>7</v>
      </c>
      <c r="D52" s="1">
        <v>2</v>
      </c>
      <c r="E52" s="1">
        <v>5</v>
      </c>
      <c r="F52" s="3">
        <v>144.74281883399999</v>
      </c>
      <c r="G52" s="3">
        <v>561.21682960099997</v>
      </c>
      <c r="H52" s="1">
        <v>2018</v>
      </c>
    </row>
    <row r="53" spans="1:8" x14ac:dyDescent="0.2">
      <c r="A53" s="1">
        <v>52</v>
      </c>
      <c r="B53" s="1">
        <v>52</v>
      </c>
      <c r="C53" s="1" t="s">
        <v>8</v>
      </c>
      <c r="D53" s="1">
        <v>2</v>
      </c>
      <c r="E53" s="1">
        <v>5</v>
      </c>
      <c r="F53" s="3">
        <v>3.4628809381300001</v>
      </c>
      <c r="G53" s="3">
        <v>0.929592569506</v>
      </c>
      <c r="H53" s="1">
        <v>2018</v>
      </c>
    </row>
    <row r="54" spans="1:8" x14ac:dyDescent="0.2">
      <c r="A54" s="1">
        <v>53</v>
      </c>
      <c r="B54" s="1">
        <v>53</v>
      </c>
      <c r="C54" s="1" t="s">
        <v>8</v>
      </c>
      <c r="D54" s="1">
        <v>2</v>
      </c>
      <c r="E54" s="1">
        <v>5</v>
      </c>
      <c r="F54" s="3">
        <v>11.403518756</v>
      </c>
      <c r="G54" s="3">
        <v>3.5962572070199998</v>
      </c>
      <c r="H54" s="1">
        <v>2018</v>
      </c>
    </row>
    <row r="55" spans="1:8" x14ac:dyDescent="0.2">
      <c r="A55" s="1">
        <v>54</v>
      </c>
      <c r="B55" s="1">
        <v>53</v>
      </c>
      <c r="C55" s="1" t="s">
        <v>8</v>
      </c>
      <c r="D55" s="1">
        <v>17</v>
      </c>
      <c r="E55" s="1">
        <v>56</v>
      </c>
      <c r="F55" s="3">
        <v>133.78063599500001</v>
      </c>
      <c r="G55" s="3">
        <v>699.51245214200003</v>
      </c>
      <c r="H55" s="1">
        <v>2018</v>
      </c>
    </row>
    <row r="56" spans="1:8" x14ac:dyDescent="0.2">
      <c r="A56" s="1">
        <v>55</v>
      </c>
      <c r="B56" s="1">
        <v>54</v>
      </c>
      <c r="C56" s="1" t="s">
        <v>7</v>
      </c>
      <c r="D56" s="1">
        <v>2</v>
      </c>
      <c r="E56" s="1">
        <v>5</v>
      </c>
      <c r="F56" s="3">
        <v>12.8068110009</v>
      </c>
      <c r="G56" s="3">
        <v>5.0301691863800002</v>
      </c>
      <c r="H56" s="1">
        <v>2018</v>
      </c>
    </row>
    <row r="57" spans="1:8" x14ac:dyDescent="0.2">
      <c r="A57" s="1">
        <v>56</v>
      </c>
      <c r="B57" s="1">
        <v>55</v>
      </c>
      <c r="C57" s="1" t="s">
        <v>8</v>
      </c>
      <c r="D57" s="1">
        <v>2</v>
      </c>
      <c r="E57" s="1">
        <v>5</v>
      </c>
      <c r="F57" s="3">
        <v>3.2208451298899998</v>
      </c>
      <c r="G57" s="3">
        <v>0.78037820532299995</v>
      </c>
      <c r="H57" s="1">
        <v>2018</v>
      </c>
    </row>
    <row r="58" spans="1:8" x14ac:dyDescent="0.2">
      <c r="A58" s="1">
        <v>57</v>
      </c>
      <c r="B58" s="1">
        <v>56</v>
      </c>
      <c r="C58" s="1" t="s">
        <v>8</v>
      </c>
      <c r="D58" s="1">
        <v>2</v>
      </c>
      <c r="E58" s="1">
        <v>5</v>
      </c>
      <c r="F58" s="3">
        <v>4.3868164722599996</v>
      </c>
      <c r="G58" s="3">
        <v>1.2075778048000001</v>
      </c>
      <c r="H58" s="1">
        <v>2018</v>
      </c>
    </row>
    <row r="59" spans="1:8" x14ac:dyDescent="0.2">
      <c r="A59" s="1">
        <v>58</v>
      </c>
      <c r="B59" s="1">
        <v>57</v>
      </c>
      <c r="C59" s="1" t="s">
        <v>8</v>
      </c>
      <c r="D59" s="1">
        <v>2</v>
      </c>
      <c r="E59" s="1">
        <v>5</v>
      </c>
      <c r="F59" s="3">
        <v>8.5236651863099997</v>
      </c>
      <c r="G59" s="3">
        <v>5.3653100605699997</v>
      </c>
      <c r="H59" s="1">
        <v>2018</v>
      </c>
    </row>
    <row r="60" spans="1:8" x14ac:dyDescent="0.2">
      <c r="A60" s="1">
        <v>59</v>
      </c>
      <c r="B60" s="1">
        <v>58</v>
      </c>
      <c r="C60" s="1" t="s">
        <v>7</v>
      </c>
      <c r="D60" s="1">
        <v>26</v>
      </c>
      <c r="E60" s="1">
        <v>50</v>
      </c>
      <c r="F60" s="3">
        <v>13.9763503865</v>
      </c>
      <c r="G60" s="3">
        <v>11.1755355996</v>
      </c>
      <c r="H60" s="1">
        <v>2018</v>
      </c>
    </row>
    <row r="61" spans="1:8" x14ac:dyDescent="0.2">
      <c r="A61" s="1">
        <v>60</v>
      </c>
      <c r="B61" s="1">
        <v>59</v>
      </c>
      <c r="C61" s="1" t="s">
        <v>8</v>
      </c>
      <c r="D61" s="1">
        <v>2</v>
      </c>
      <c r="E61" s="1">
        <v>5</v>
      </c>
      <c r="F61" s="3">
        <v>11.9623509374</v>
      </c>
      <c r="G61" s="3">
        <v>10.773003109699999</v>
      </c>
      <c r="H61" s="1">
        <v>2018</v>
      </c>
    </row>
    <row r="62" spans="1:8" x14ac:dyDescent="0.2">
      <c r="A62" s="1">
        <v>61</v>
      </c>
      <c r="B62" s="1">
        <v>60</v>
      </c>
      <c r="C62" s="1" t="s">
        <v>7</v>
      </c>
      <c r="D62" s="1">
        <v>2</v>
      </c>
      <c r="E62" s="1">
        <v>5</v>
      </c>
      <c r="F62" s="3">
        <v>95.870247057499995</v>
      </c>
      <c r="G62" s="3">
        <v>263.90177735499998</v>
      </c>
      <c r="H62" s="1">
        <v>2018</v>
      </c>
    </row>
    <row r="63" spans="1:8" x14ac:dyDescent="0.2">
      <c r="A63" s="1">
        <v>62</v>
      </c>
      <c r="B63" s="1">
        <v>61</v>
      </c>
      <c r="C63" s="1" t="s">
        <v>7</v>
      </c>
      <c r="D63" s="1">
        <v>2</v>
      </c>
      <c r="E63" s="1">
        <v>5</v>
      </c>
      <c r="F63" s="3">
        <v>5.51739286912</v>
      </c>
      <c r="G63" s="3">
        <v>2.2182801002399999</v>
      </c>
      <c r="H63" s="1">
        <v>2018</v>
      </c>
    </row>
    <row r="64" spans="1:8" x14ac:dyDescent="0.2">
      <c r="A64" s="1">
        <v>63</v>
      </c>
      <c r="B64" s="1">
        <v>62</v>
      </c>
      <c r="C64" s="1" t="s">
        <v>7</v>
      </c>
      <c r="D64" s="1">
        <v>2</v>
      </c>
      <c r="E64" s="1">
        <v>5</v>
      </c>
      <c r="F64" s="3">
        <v>78.446496311700002</v>
      </c>
      <c r="G64" s="3">
        <v>215.14834191200001</v>
      </c>
      <c r="H64" s="1">
        <v>2018</v>
      </c>
    </row>
    <row r="65" spans="1:8" x14ac:dyDescent="0.2">
      <c r="A65" s="1">
        <v>64</v>
      </c>
      <c r="B65" s="1">
        <v>63</v>
      </c>
      <c r="C65" s="1" t="s">
        <v>7</v>
      </c>
      <c r="D65" s="1">
        <v>26</v>
      </c>
      <c r="E65" s="1">
        <v>50</v>
      </c>
      <c r="F65" s="3">
        <v>35.898560097599997</v>
      </c>
      <c r="G65" s="3">
        <v>14.990158236499999</v>
      </c>
      <c r="H65" s="1">
        <v>2018</v>
      </c>
    </row>
    <row r="66" spans="1:8" x14ac:dyDescent="0.2">
      <c r="A66" s="1">
        <v>65</v>
      </c>
      <c r="B66" s="1">
        <v>64</v>
      </c>
      <c r="C66" s="1" t="s">
        <v>8</v>
      </c>
      <c r="D66" s="1">
        <v>2</v>
      </c>
      <c r="E66" s="1">
        <v>5</v>
      </c>
      <c r="F66" s="3">
        <v>11.4525639652</v>
      </c>
      <c r="G66" s="3">
        <v>6.9197462158700001</v>
      </c>
      <c r="H66" s="1">
        <v>2018</v>
      </c>
    </row>
    <row r="67" spans="1:8" x14ac:dyDescent="0.2">
      <c r="A67" s="1">
        <v>66</v>
      </c>
      <c r="B67" s="1">
        <v>65</v>
      </c>
      <c r="C67" s="1" t="s">
        <v>7</v>
      </c>
      <c r="D67" s="1">
        <v>6</v>
      </c>
      <c r="E67" s="1">
        <v>501</v>
      </c>
      <c r="F67" s="3">
        <v>18.619313227100001</v>
      </c>
      <c r="G67" s="3">
        <v>22.2408856208</v>
      </c>
      <c r="H67" s="1">
        <v>2018</v>
      </c>
    </row>
    <row r="68" spans="1:8" x14ac:dyDescent="0.2">
      <c r="A68" s="1">
        <v>67</v>
      </c>
      <c r="B68" s="1">
        <v>65</v>
      </c>
      <c r="C68" s="1" t="s">
        <v>7</v>
      </c>
      <c r="D68" s="1">
        <v>26</v>
      </c>
      <c r="E68" s="1">
        <v>50</v>
      </c>
      <c r="F68" s="3">
        <v>15.821333710399999</v>
      </c>
      <c r="G68" s="3">
        <v>16.4455861599</v>
      </c>
      <c r="H68" s="1">
        <v>2018</v>
      </c>
    </row>
    <row r="69" spans="1:8" x14ac:dyDescent="0.2">
      <c r="A69" s="1">
        <v>68</v>
      </c>
      <c r="B69" s="1">
        <v>66</v>
      </c>
      <c r="C69" s="1" t="s">
        <v>7</v>
      </c>
      <c r="D69" s="1">
        <v>2</v>
      </c>
      <c r="E69" s="1">
        <v>5</v>
      </c>
      <c r="F69" s="3">
        <v>21.584256373700001</v>
      </c>
      <c r="G69" s="3">
        <v>32.440822937599997</v>
      </c>
      <c r="H69" s="1">
        <v>2018</v>
      </c>
    </row>
    <row r="70" spans="1:8" x14ac:dyDescent="0.2">
      <c r="A70" s="1">
        <v>69</v>
      </c>
      <c r="B70" s="1">
        <v>67</v>
      </c>
      <c r="C70" s="1" t="s">
        <v>7</v>
      </c>
      <c r="D70" s="1">
        <v>2</v>
      </c>
      <c r="E70" s="1">
        <v>5</v>
      </c>
      <c r="F70" s="3">
        <v>4.2331323354899997</v>
      </c>
      <c r="G70" s="3">
        <v>1.37619374554</v>
      </c>
      <c r="H70" s="1">
        <v>2018</v>
      </c>
    </row>
    <row r="71" spans="1:8" x14ac:dyDescent="0.2">
      <c r="A71" s="1">
        <v>70</v>
      </c>
      <c r="B71" s="1">
        <v>68</v>
      </c>
      <c r="C71" s="1" t="s">
        <v>7</v>
      </c>
      <c r="D71" s="1">
        <v>26</v>
      </c>
      <c r="E71" s="1">
        <v>50</v>
      </c>
      <c r="F71" s="3">
        <v>8.3279761140400002</v>
      </c>
      <c r="G71" s="3">
        <v>1.9480546966300001</v>
      </c>
      <c r="H71" s="1">
        <v>2018</v>
      </c>
    </row>
    <row r="72" spans="1:8" x14ac:dyDescent="0.2">
      <c r="A72" s="1">
        <v>71</v>
      </c>
      <c r="B72" s="1">
        <v>69</v>
      </c>
      <c r="C72" s="1" t="s">
        <v>7</v>
      </c>
      <c r="D72" s="1">
        <v>6</v>
      </c>
      <c r="E72" s="1">
        <v>501</v>
      </c>
      <c r="F72" s="3">
        <v>7.2470530850200001</v>
      </c>
      <c r="G72" s="3">
        <v>3.9450088012100002</v>
      </c>
      <c r="H72" s="1">
        <v>2018</v>
      </c>
    </row>
    <row r="73" spans="1:8" x14ac:dyDescent="0.2">
      <c r="A73" s="1">
        <v>72</v>
      </c>
      <c r="B73" s="1">
        <v>70</v>
      </c>
      <c r="C73" s="1" t="s">
        <v>7</v>
      </c>
      <c r="D73" s="1">
        <v>26</v>
      </c>
      <c r="E73" s="1">
        <v>50</v>
      </c>
      <c r="F73" s="3">
        <v>5.47773085619</v>
      </c>
      <c r="G73" s="3">
        <v>1.81788355122</v>
      </c>
      <c r="H73" s="1">
        <v>2018</v>
      </c>
    </row>
    <row r="74" spans="1:8" x14ac:dyDescent="0.2">
      <c r="A74" s="1">
        <v>73</v>
      </c>
      <c r="B74" s="1">
        <v>71</v>
      </c>
      <c r="C74" s="1" t="s">
        <v>7</v>
      </c>
      <c r="D74" s="1">
        <v>26</v>
      </c>
      <c r="E74" s="1">
        <v>50</v>
      </c>
      <c r="F74" s="3">
        <v>4.8333728681399997</v>
      </c>
      <c r="G74" s="3">
        <v>1.3836155487299999</v>
      </c>
      <c r="H74" s="1">
        <v>2018</v>
      </c>
    </row>
    <row r="75" spans="1:8" x14ac:dyDescent="0.2">
      <c r="A75" s="1">
        <v>74</v>
      </c>
      <c r="B75" s="1">
        <v>72</v>
      </c>
      <c r="C75" s="1" t="s">
        <v>8</v>
      </c>
      <c r="D75" s="1">
        <v>2</v>
      </c>
      <c r="E75" s="1">
        <v>5</v>
      </c>
      <c r="F75" s="3">
        <v>25.4343633451</v>
      </c>
      <c r="G75" s="3">
        <v>28.695483229000001</v>
      </c>
      <c r="H75" s="1">
        <v>2018</v>
      </c>
    </row>
    <row r="76" spans="1:8" x14ac:dyDescent="0.2">
      <c r="A76" s="1">
        <v>75</v>
      </c>
      <c r="B76" s="1">
        <v>73</v>
      </c>
      <c r="C76" s="1" t="s">
        <v>7</v>
      </c>
      <c r="D76" s="1">
        <v>6</v>
      </c>
      <c r="E76" s="1">
        <v>501</v>
      </c>
      <c r="F76" s="3">
        <v>5.3293947477700003</v>
      </c>
      <c r="G76" s="3">
        <v>1.28789095061</v>
      </c>
      <c r="H76" s="1">
        <v>2018</v>
      </c>
    </row>
    <row r="77" spans="1:8" x14ac:dyDescent="0.2">
      <c r="A77" s="1">
        <v>76</v>
      </c>
      <c r="B77" s="1">
        <v>74</v>
      </c>
      <c r="C77" s="1" t="s">
        <v>7</v>
      </c>
      <c r="D77" s="1">
        <v>6</v>
      </c>
      <c r="E77" s="1">
        <v>501</v>
      </c>
      <c r="F77" s="3">
        <v>12.134739984499999</v>
      </c>
      <c r="G77" s="3">
        <v>8.1179680621300001</v>
      </c>
      <c r="H77" s="1">
        <v>2018</v>
      </c>
    </row>
    <row r="78" spans="1:8" x14ac:dyDescent="0.2">
      <c r="A78" s="1">
        <v>77</v>
      </c>
      <c r="B78" s="1">
        <v>75</v>
      </c>
      <c r="C78" s="1" t="s">
        <v>7</v>
      </c>
      <c r="D78" s="1">
        <v>26</v>
      </c>
      <c r="E78" s="1">
        <v>50</v>
      </c>
      <c r="F78" s="3">
        <v>8.4192632176700002</v>
      </c>
      <c r="G78" s="3">
        <v>3.7793521109200001</v>
      </c>
      <c r="H78" s="1">
        <v>2018</v>
      </c>
    </row>
    <row r="79" spans="1:8" x14ac:dyDescent="0.2">
      <c r="A79" s="1">
        <v>78</v>
      </c>
      <c r="B79" s="1">
        <v>76</v>
      </c>
      <c r="C79" s="1" t="s">
        <v>7</v>
      </c>
      <c r="D79" s="1">
        <v>6</v>
      </c>
      <c r="E79" s="1">
        <v>501</v>
      </c>
      <c r="F79" s="3">
        <v>1.64307716999</v>
      </c>
      <c r="G79" s="3">
        <v>0.19191953029</v>
      </c>
      <c r="H79" s="1">
        <v>2018</v>
      </c>
    </row>
    <row r="80" spans="1:8" x14ac:dyDescent="0.2">
      <c r="A80" s="1">
        <v>79</v>
      </c>
      <c r="B80" s="1">
        <v>77</v>
      </c>
      <c r="C80" s="1" t="s">
        <v>7</v>
      </c>
      <c r="D80" s="1">
        <v>6</v>
      </c>
      <c r="E80" s="1">
        <v>501</v>
      </c>
      <c r="F80" s="3">
        <v>21.844004228100001</v>
      </c>
      <c r="G80" s="3">
        <v>16.141469585300001</v>
      </c>
      <c r="H80" s="1">
        <v>2018</v>
      </c>
    </row>
    <row r="81" spans="1:8" x14ac:dyDescent="0.2">
      <c r="A81" s="1">
        <v>80</v>
      </c>
      <c r="B81" s="1">
        <v>77</v>
      </c>
      <c r="C81" s="1" t="s">
        <v>7</v>
      </c>
      <c r="D81" s="1">
        <v>26</v>
      </c>
      <c r="E81" s="1">
        <v>50</v>
      </c>
      <c r="F81" s="3">
        <v>24.9658932659</v>
      </c>
      <c r="G81" s="3">
        <v>27.136229926399999</v>
      </c>
      <c r="H81" s="1">
        <v>2018</v>
      </c>
    </row>
    <row r="82" spans="1:8" x14ac:dyDescent="0.2">
      <c r="A82" s="1">
        <v>81</v>
      </c>
      <c r="B82" s="1">
        <v>78</v>
      </c>
      <c r="C82" s="1" t="s">
        <v>8</v>
      </c>
      <c r="D82" s="1">
        <v>6</v>
      </c>
      <c r="E82" s="1">
        <v>501</v>
      </c>
      <c r="F82" s="3">
        <v>9.2161921814000003</v>
      </c>
      <c r="G82" s="3">
        <v>6.4700553896099997</v>
      </c>
      <c r="H82" s="1">
        <v>2018</v>
      </c>
    </row>
    <row r="83" spans="1:8" x14ac:dyDescent="0.2">
      <c r="A83" s="1">
        <v>82</v>
      </c>
      <c r="B83" s="1">
        <v>79</v>
      </c>
      <c r="C83" s="1" t="s">
        <v>8</v>
      </c>
      <c r="D83" s="1">
        <v>2</v>
      </c>
      <c r="E83" s="1">
        <v>5</v>
      </c>
      <c r="F83" s="3">
        <v>29.679126225499999</v>
      </c>
      <c r="G83" s="3">
        <v>45.688893763800003</v>
      </c>
      <c r="H83" s="1">
        <v>2018</v>
      </c>
    </row>
    <row r="84" spans="1:8" x14ac:dyDescent="0.2">
      <c r="A84" s="1">
        <v>83</v>
      </c>
      <c r="B84" s="1">
        <v>80</v>
      </c>
      <c r="C84" s="1" t="s">
        <v>7</v>
      </c>
      <c r="D84" s="1">
        <v>26</v>
      </c>
      <c r="E84" s="1">
        <v>50</v>
      </c>
      <c r="F84" s="3">
        <v>25.778599024399998</v>
      </c>
      <c r="G84" s="3">
        <v>15.8725688471</v>
      </c>
      <c r="H84" s="1">
        <v>2018</v>
      </c>
    </row>
    <row r="85" spans="1:8" x14ac:dyDescent="0.2">
      <c r="A85" s="1">
        <v>84</v>
      </c>
      <c r="B85" s="1">
        <v>81</v>
      </c>
      <c r="C85" s="1" t="s">
        <v>8</v>
      </c>
      <c r="D85" s="1">
        <v>2</v>
      </c>
      <c r="E85" s="1">
        <v>5</v>
      </c>
      <c r="F85" s="3">
        <v>11.674607400799999</v>
      </c>
      <c r="G85" s="3">
        <v>10.707809275300001</v>
      </c>
      <c r="H85" s="1">
        <v>2018</v>
      </c>
    </row>
    <row r="86" spans="1:8" x14ac:dyDescent="0.2">
      <c r="A86" s="1">
        <v>85</v>
      </c>
      <c r="B86" s="1">
        <v>82</v>
      </c>
      <c r="C86" s="1" t="s">
        <v>7</v>
      </c>
      <c r="D86" s="1">
        <v>6</v>
      </c>
      <c r="E86" s="1">
        <v>501</v>
      </c>
      <c r="F86" s="3">
        <v>17.608811136500002</v>
      </c>
      <c r="G86" s="3">
        <v>20.762807665099999</v>
      </c>
      <c r="H86" s="1">
        <v>2018</v>
      </c>
    </row>
    <row r="87" spans="1:8" x14ac:dyDescent="0.2">
      <c r="A87" s="1">
        <v>86</v>
      </c>
      <c r="B87" s="1">
        <v>82</v>
      </c>
      <c r="C87" s="1" t="s">
        <v>7</v>
      </c>
      <c r="D87" s="1">
        <v>26</v>
      </c>
      <c r="E87" s="1">
        <v>50</v>
      </c>
      <c r="F87" s="3">
        <v>7.9793904556099999</v>
      </c>
      <c r="G87" s="3">
        <v>1.6605267315100001</v>
      </c>
      <c r="H87" s="1">
        <v>2018</v>
      </c>
    </row>
    <row r="88" spans="1:8" x14ac:dyDescent="0.2">
      <c r="A88" s="1">
        <v>87</v>
      </c>
      <c r="B88" s="1">
        <v>83</v>
      </c>
      <c r="C88" s="1" t="s">
        <v>7</v>
      </c>
      <c r="D88" s="1">
        <v>6</v>
      </c>
      <c r="E88" s="1">
        <v>501</v>
      </c>
      <c r="F88" s="3">
        <v>20.349924051399999</v>
      </c>
      <c r="G88" s="3">
        <v>21.0008718839</v>
      </c>
      <c r="H88" s="1">
        <v>2018</v>
      </c>
    </row>
    <row r="89" spans="1:8" x14ac:dyDescent="0.2">
      <c r="A89" s="1">
        <v>88</v>
      </c>
      <c r="B89" s="1">
        <v>84</v>
      </c>
      <c r="C89" s="1" t="s">
        <v>7</v>
      </c>
      <c r="D89" s="1">
        <v>26</v>
      </c>
      <c r="E89" s="1">
        <v>50</v>
      </c>
      <c r="F89" s="3">
        <v>22.380421820399999</v>
      </c>
      <c r="G89" s="3">
        <v>34.838717475300001</v>
      </c>
      <c r="H89" s="1">
        <v>2018</v>
      </c>
    </row>
    <row r="90" spans="1:8" x14ac:dyDescent="0.2">
      <c r="A90" s="1">
        <v>89</v>
      </c>
      <c r="B90" s="1">
        <v>85</v>
      </c>
      <c r="C90" s="1" t="s">
        <v>7</v>
      </c>
      <c r="D90" s="1">
        <v>6</v>
      </c>
      <c r="E90" s="1">
        <v>501</v>
      </c>
      <c r="F90" s="3">
        <v>10.6986005745</v>
      </c>
      <c r="G90" s="3">
        <v>8.6030630853400005</v>
      </c>
      <c r="H90" s="1">
        <v>2018</v>
      </c>
    </row>
    <row r="91" spans="1:8" x14ac:dyDescent="0.2">
      <c r="A91" s="1">
        <v>90</v>
      </c>
      <c r="B91" s="1">
        <v>86</v>
      </c>
      <c r="C91" s="1" t="s">
        <v>8</v>
      </c>
      <c r="D91" s="1">
        <v>2</v>
      </c>
      <c r="E91" s="1">
        <v>5</v>
      </c>
      <c r="F91" s="3">
        <v>14.1109095483</v>
      </c>
      <c r="G91" s="3">
        <v>15.1259386946</v>
      </c>
      <c r="H91" s="1">
        <v>2018</v>
      </c>
    </row>
    <row r="92" spans="1:8" x14ac:dyDescent="0.2">
      <c r="A92" s="1">
        <v>91</v>
      </c>
      <c r="B92" s="1">
        <v>87</v>
      </c>
      <c r="C92" s="1" t="s">
        <v>8</v>
      </c>
      <c r="D92" s="1">
        <v>6</v>
      </c>
      <c r="E92" s="1">
        <v>501</v>
      </c>
      <c r="F92" s="3">
        <v>16.693418767899999</v>
      </c>
      <c r="G92" s="3">
        <v>21.635145769499999</v>
      </c>
      <c r="H92" s="1">
        <v>2018</v>
      </c>
    </row>
    <row r="93" spans="1:8" x14ac:dyDescent="0.2">
      <c r="A93" s="1">
        <v>92</v>
      </c>
      <c r="B93" s="1">
        <v>88</v>
      </c>
      <c r="C93" s="1" t="s">
        <v>7</v>
      </c>
      <c r="D93" s="1">
        <v>6</v>
      </c>
      <c r="E93" s="1">
        <v>501</v>
      </c>
      <c r="F93" s="3">
        <v>222.21743482599999</v>
      </c>
      <c r="G93" s="3">
        <v>756.35099860699995</v>
      </c>
      <c r="H93" s="1">
        <v>2018</v>
      </c>
    </row>
    <row r="94" spans="1:8" x14ac:dyDescent="0.2">
      <c r="A94" s="1">
        <v>93</v>
      </c>
      <c r="B94" s="1">
        <v>89</v>
      </c>
      <c r="C94" s="1" t="s">
        <v>7</v>
      </c>
      <c r="D94" s="1">
        <v>26</v>
      </c>
      <c r="E94" s="1">
        <v>50</v>
      </c>
      <c r="F94" s="3">
        <v>2.0872689807200002</v>
      </c>
      <c r="G94" s="3">
        <v>0.32432371472100002</v>
      </c>
      <c r="H94" s="1">
        <v>2018</v>
      </c>
    </row>
    <row r="95" spans="1:8" x14ac:dyDescent="0.2">
      <c r="A95" s="1">
        <v>94</v>
      </c>
      <c r="B95" s="1">
        <v>90</v>
      </c>
      <c r="C95" s="1" t="s">
        <v>7</v>
      </c>
      <c r="D95" s="1">
        <v>6</v>
      </c>
      <c r="E95" s="1">
        <v>501</v>
      </c>
      <c r="F95" s="3">
        <v>4.61564297415</v>
      </c>
      <c r="G95" s="3">
        <v>1.6335648199399999</v>
      </c>
      <c r="H95" s="1">
        <v>2018</v>
      </c>
    </row>
    <row r="96" spans="1:8" x14ac:dyDescent="0.2">
      <c r="A96" s="1">
        <v>95</v>
      </c>
      <c r="B96" s="1">
        <v>91</v>
      </c>
      <c r="C96" s="1" t="s">
        <v>7</v>
      </c>
      <c r="D96" s="1">
        <v>6</v>
      </c>
      <c r="E96" s="1">
        <v>501</v>
      </c>
      <c r="F96" s="3">
        <v>9.9382670573799992</v>
      </c>
      <c r="G96" s="3">
        <v>5.7409088444299998</v>
      </c>
      <c r="H96" s="1">
        <v>2018</v>
      </c>
    </row>
    <row r="97" spans="1:8" x14ac:dyDescent="0.2">
      <c r="A97" s="1">
        <v>96</v>
      </c>
      <c r="B97" s="1">
        <v>92</v>
      </c>
      <c r="C97" s="1" t="s">
        <v>7</v>
      </c>
      <c r="D97" s="1">
        <v>6</v>
      </c>
      <c r="E97" s="1">
        <v>501</v>
      </c>
      <c r="F97" s="3">
        <v>6.6981224244200002</v>
      </c>
      <c r="G97" s="3">
        <v>2.6654525390699999</v>
      </c>
      <c r="H97" s="1">
        <v>2018</v>
      </c>
    </row>
    <row r="98" spans="1:8" x14ac:dyDescent="0.2">
      <c r="A98" s="1">
        <v>97</v>
      </c>
      <c r="B98" s="1">
        <v>93</v>
      </c>
      <c r="C98" s="1" t="s">
        <v>7</v>
      </c>
      <c r="D98" s="1">
        <v>2</v>
      </c>
      <c r="E98" s="1">
        <v>5</v>
      </c>
      <c r="F98" s="3">
        <v>18.544839865899998</v>
      </c>
      <c r="G98" s="3">
        <v>17.1541351087</v>
      </c>
      <c r="H98" s="1">
        <v>2018</v>
      </c>
    </row>
    <row r="99" spans="1:8" x14ac:dyDescent="0.2">
      <c r="A99" s="1">
        <v>98</v>
      </c>
      <c r="B99" s="1">
        <v>94</v>
      </c>
      <c r="C99" s="1" t="s">
        <v>8</v>
      </c>
      <c r="D99" s="1">
        <v>6</v>
      </c>
      <c r="E99" s="1">
        <v>501</v>
      </c>
      <c r="F99" s="3">
        <v>4.39580631761</v>
      </c>
      <c r="G99" s="3">
        <v>1.4603797995300001</v>
      </c>
      <c r="H99" s="1">
        <v>2018</v>
      </c>
    </row>
    <row r="100" spans="1:8" x14ac:dyDescent="0.2">
      <c r="A100" s="1">
        <v>99</v>
      </c>
      <c r="B100" s="1">
        <v>95</v>
      </c>
      <c r="C100" s="1" t="s">
        <v>8</v>
      </c>
      <c r="D100" s="1">
        <v>6</v>
      </c>
      <c r="E100" s="1">
        <v>501</v>
      </c>
      <c r="F100" s="3">
        <v>13.934844143699999</v>
      </c>
      <c r="G100" s="3">
        <v>14.2762192661</v>
      </c>
      <c r="H100" s="1">
        <v>2018</v>
      </c>
    </row>
    <row r="101" spans="1:8" x14ac:dyDescent="0.2">
      <c r="A101" s="1">
        <v>100</v>
      </c>
      <c r="B101" s="1">
        <v>96</v>
      </c>
      <c r="C101" s="1" t="s">
        <v>7</v>
      </c>
      <c r="D101" s="1">
        <v>6</v>
      </c>
      <c r="E101" s="1">
        <v>501</v>
      </c>
      <c r="F101" s="3">
        <v>3.26987826489</v>
      </c>
      <c r="G101" s="3">
        <v>0.74668101045199997</v>
      </c>
      <c r="H101" s="1">
        <v>2018</v>
      </c>
    </row>
    <row r="102" spans="1:8" x14ac:dyDescent="0.2">
      <c r="A102" s="1">
        <v>101</v>
      </c>
      <c r="B102" s="1">
        <v>97</v>
      </c>
      <c r="C102" s="1" t="s">
        <v>7</v>
      </c>
      <c r="D102" s="1">
        <v>2</v>
      </c>
      <c r="E102" s="1">
        <v>5</v>
      </c>
      <c r="F102" s="3">
        <v>0.52384316369600004</v>
      </c>
      <c r="G102" s="3">
        <v>1.9075251020300001E-3</v>
      </c>
      <c r="H102" s="1">
        <v>2018</v>
      </c>
    </row>
    <row r="103" spans="1:8" x14ac:dyDescent="0.2">
      <c r="A103" s="1">
        <v>102</v>
      </c>
      <c r="B103" s="1">
        <v>97</v>
      </c>
      <c r="C103" s="1" t="s">
        <v>7</v>
      </c>
      <c r="D103" s="1">
        <v>6</v>
      </c>
      <c r="E103" s="1">
        <v>501</v>
      </c>
      <c r="F103" s="3">
        <v>2.3489957977299998</v>
      </c>
      <c r="G103" s="3">
        <v>0.40872161080300001</v>
      </c>
      <c r="H103" s="1">
        <v>2018</v>
      </c>
    </row>
    <row r="104" spans="1:8" x14ac:dyDescent="0.2">
      <c r="A104" s="1">
        <v>103</v>
      </c>
      <c r="B104" s="1">
        <v>98</v>
      </c>
      <c r="C104" s="1" t="s">
        <v>8</v>
      </c>
      <c r="D104" s="1">
        <v>6</v>
      </c>
      <c r="E104" s="1">
        <v>501</v>
      </c>
      <c r="F104" s="3">
        <v>7.2460830944300003</v>
      </c>
      <c r="G104" s="3">
        <v>3.5931215550000002</v>
      </c>
      <c r="H104" s="1">
        <v>2018</v>
      </c>
    </row>
    <row r="105" spans="1:8" x14ac:dyDescent="0.2">
      <c r="A105" s="1">
        <v>104</v>
      </c>
      <c r="B105" s="1">
        <v>99</v>
      </c>
      <c r="C105" s="1" t="s">
        <v>7</v>
      </c>
      <c r="D105" s="1">
        <v>2</v>
      </c>
      <c r="E105" s="1">
        <v>5</v>
      </c>
      <c r="F105" s="3">
        <v>1.8139168132000001</v>
      </c>
      <c r="G105" s="3">
        <v>0.24993295419799999</v>
      </c>
      <c r="H105" s="1">
        <v>2018</v>
      </c>
    </row>
    <row r="106" spans="1:8" x14ac:dyDescent="0.2">
      <c r="A106" s="1">
        <v>105</v>
      </c>
      <c r="B106" s="1">
        <v>100</v>
      </c>
      <c r="C106" s="1" t="s">
        <v>7</v>
      </c>
      <c r="D106" s="1">
        <v>2</v>
      </c>
      <c r="E106" s="1">
        <v>5</v>
      </c>
      <c r="F106" s="3">
        <v>4.3140470790099998</v>
      </c>
      <c r="G106" s="3">
        <v>0.93666332438099997</v>
      </c>
      <c r="H106" s="1">
        <v>2018</v>
      </c>
    </row>
    <row r="107" spans="1:8" x14ac:dyDescent="0.2">
      <c r="A107" s="1">
        <v>106</v>
      </c>
      <c r="B107" s="1">
        <v>101</v>
      </c>
      <c r="C107" s="1" t="s">
        <v>7</v>
      </c>
      <c r="D107" s="1">
        <v>2</v>
      </c>
      <c r="E107" s="1">
        <v>5</v>
      </c>
      <c r="F107" s="3">
        <v>30.982910397099999</v>
      </c>
      <c r="G107" s="3">
        <v>12.3797949598</v>
      </c>
      <c r="H107" s="1">
        <v>2018</v>
      </c>
    </row>
    <row r="108" spans="1:8" x14ac:dyDescent="0.2">
      <c r="A108" s="1">
        <v>107</v>
      </c>
      <c r="B108" s="1">
        <v>102</v>
      </c>
      <c r="C108" s="1" t="s">
        <v>8</v>
      </c>
      <c r="D108" s="1">
        <v>6</v>
      </c>
      <c r="E108" s="1">
        <v>501</v>
      </c>
      <c r="F108" s="3">
        <v>7.4027408878000003</v>
      </c>
      <c r="G108" s="3">
        <v>3.1514164557200002</v>
      </c>
      <c r="H108" s="1">
        <v>2018</v>
      </c>
    </row>
    <row r="109" spans="1:8" x14ac:dyDescent="0.2">
      <c r="A109" s="1">
        <v>108</v>
      </c>
      <c r="B109" s="1">
        <v>103</v>
      </c>
      <c r="C109" s="1" t="s">
        <v>7</v>
      </c>
      <c r="D109" s="1">
        <v>2</v>
      </c>
      <c r="E109" s="1">
        <v>5</v>
      </c>
      <c r="F109" s="3">
        <v>5.7070514390299998</v>
      </c>
      <c r="G109" s="3">
        <v>2.3009707651900002</v>
      </c>
      <c r="H109" s="1">
        <v>2018</v>
      </c>
    </row>
    <row r="110" spans="1:8" x14ac:dyDescent="0.2">
      <c r="A110" s="1">
        <v>109</v>
      </c>
      <c r="B110" s="1">
        <v>104</v>
      </c>
      <c r="C110" s="1" t="s">
        <v>7</v>
      </c>
      <c r="D110" s="1">
        <v>2</v>
      </c>
      <c r="E110" s="1">
        <v>5</v>
      </c>
      <c r="F110" s="3">
        <v>3.2005678468699998</v>
      </c>
      <c r="G110" s="3">
        <v>0.70168828345599998</v>
      </c>
      <c r="H110" s="1">
        <v>2018</v>
      </c>
    </row>
    <row r="111" spans="1:8" x14ac:dyDescent="0.2">
      <c r="A111" s="1">
        <v>110</v>
      </c>
      <c r="B111" s="1">
        <v>105</v>
      </c>
      <c r="C111" s="1" t="s">
        <v>7</v>
      </c>
      <c r="D111" s="1">
        <v>2</v>
      </c>
      <c r="E111" s="1">
        <v>5</v>
      </c>
      <c r="F111" s="3">
        <v>3.68364179757</v>
      </c>
      <c r="G111" s="3">
        <v>0.96028861965400003</v>
      </c>
      <c r="H111" s="1">
        <v>2018</v>
      </c>
    </row>
    <row r="112" spans="1:8" x14ac:dyDescent="0.2">
      <c r="A112" s="1">
        <v>111</v>
      </c>
      <c r="B112" s="1">
        <v>106</v>
      </c>
      <c r="C112" s="1" t="s">
        <v>7</v>
      </c>
      <c r="D112" s="1">
        <v>2</v>
      </c>
      <c r="E112" s="1">
        <v>5</v>
      </c>
      <c r="F112" s="3">
        <v>7.2546950853799999</v>
      </c>
      <c r="G112" s="3">
        <v>3.4223035357799998</v>
      </c>
      <c r="H112" s="1">
        <v>2018</v>
      </c>
    </row>
    <row r="113" spans="1:8" x14ac:dyDescent="0.2">
      <c r="A113" s="1">
        <v>112</v>
      </c>
      <c r="B113" s="1">
        <v>107</v>
      </c>
      <c r="C113" s="1" t="s">
        <v>7</v>
      </c>
      <c r="D113" s="1">
        <v>2</v>
      </c>
      <c r="E113" s="1">
        <v>5</v>
      </c>
      <c r="F113" s="3">
        <v>4.5705832845499996</v>
      </c>
      <c r="G113" s="3">
        <v>1.2477560007399999</v>
      </c>
      <c r="H113" s="1">
        <v>2018</v>
      </c>
    </row>
    <row r="114" spans="1:8" x14ac:dyDescent="0.2">
      <c r="A114" s="1">
        <v>113</v>
      </c>
      <c r="B114" s="1">
        <v>108</v>
      </c>
      <c r="C114" s="1" t="s">
        <v>7</v>
      </c>
      <c r="D114" s="1">
        <v>16</v>
      </c>
      <c r="E114" s="1">
        <v>45</v>
      </c>
      <c r="F114" s="3">
        <v>27.737090684199998</v>
      </c>
      <c r="G114" s="3">
        <v>10.7331351353</v>
      </c>
      <c r="H114" s="1">
        <v>2018</v>
      </c>
    </row>
    <row r="115" spans="1:8" x14ac:dyDescent="0.2">
      <c r="A115" s="1">
        <v>114</v>
      </c>
      <c r="B115" s="1">
        <v>109</v>
      </c>
      <c r="C115" s="1" t="s">
        <v>8</v>
      </c>
      <c r="D115" s="1">
        <v>2</v>
      </c>
      <c r="E115" s="1">
        <v>5</v>
      </c>
      <c r="F115" s="3">
        <v>2.64494443263</v>
      </c>
      <c r="G115" s="3">
        <v>0.483452425681</v>
      </c>
      <c r="H115" s="1">
        <v>2018</v>
      </c>
    </row>
    <row r="116" spans="1:8" x14ac:dyDescent="0.2">
      <c r="A116" s="1">
        <v>115</v>
      </c>
      <c r="B116" s="1">
        <v>110</v>
      </c>
      <c r="C116" s="1" t="s">
        <v>8</v>
      </c>
      <c r="D116" s="1">
        <v>2</v>
      </c>
      <c r="E116" s="1">
        <v>5</v>
      </c>
      <c r="F116" s="3">
        <v>1.9310529701500001</v>
      </c>
      <c r="G116" s="3">
        <v>0.25557130503300002</v>
      </c>
      <c r="H116" s="1">
        <v>2018</v>
      </c>
    </row>
    <row r="117" spans="1:8" x14ac:dyDescent="0.2">
      <c r="A117" s="1">
        <v>116</v>
      </c>
      <c r="B117" s="1">
        <v>111</v>
      </c>
      <c r="C117" s="1" t="s">
        <v>7</v>
      </c>
      <c r="D117" s="1">
        <v>2</v>
      </c>
      <c r="E117" s="1">
        <v>5</v>
      </c>
      <c r="F117" s="3">
        <v>3.0453331930199998</v>
      </c>
      <c r="G117" s="3">
        <v>0.68752827096299995</v>
      </c>
      <c r="H117" s="1">
        <v>2018</v>
      </c>
    </row>
    <row r="118" spans="1:8" x14ac:dyDescent="0.2">
      <c r="A118" s="1">
        <v>117</v>
      </c>
      <c r="B118" s="1">
        <v>112</v>
      </c>
      <c r="C118" s="1" t="s">
        <v>8</v>
      </c>
      <c r="D118" s="1">
        <v>6</v>
      </c>
      <c r="E118" s="1">
        <v>501</v>
      </c>
      <c r="F118" s="3">
        <v>1.6197764700599999</v>
      </c>
      <c r="G118" s="3">
        <v>0.17528462964800001</v>
      </c>
      <c r="H118" s="1">
        <v>2018</v>
      </c>
    </row>
    <row r="119" spans="1:8" x14ac:dyDescent="0.2">
      <c r="A119" s="1">
        <v>118</v>
      </c>
      <c r="B119" s="1">
        <v>113</v>
      </c>
      <c r="C119" s="1" t="s">
        <v>8</v>
      </c>
      <c r="D119" s="1">
        <v>2</v>
      </c>
      <c r="E119" s="1">
        <v>5</v>
      </c>
      <c r="F119" s="3">
        <v>10.6340885566</v>
      </c>
      <c r="G119" s="3">
        <v>8.2187827476099997</v>
      </c>
      <c r="H119" s="1">
        <v>2018</v>
      </c>
    </row>
    <row r="120" spans="1:8" x14ac:dyDescent="0.2">
      <c r="A120" s="1">
        <v>119</v>
      </c>
      <c r="B120" s="1">
        <v>114</v>
      </c>
      <c r="C120" s="1" t="s">
        <v>7</v>
      </c>
      <c r="D120" s="1">
        <v>16</v>
      </c>
      <c r="E120" s="1">
        <v>45</v>
      </c>
      <c r="F120" s="3">
        <v>15.664202165900001</v>
      </c>
      <c r="G120" s="3">
        <v>15.5169812605</v>
      </c>
      <c r="H120" s="1">
        <v>2018</v>
      </c>
    </row>
    <row r="121" spans="1:8" x14ac:dyDescent="0.2">
      <c r="A121" s="1">
        <v>120</v>
      </c>
      <c r="B121" s="1">
        <v>115</v>
      </c>
      <c r="C121" s="1" t="s">
        <v>8</v>
      </c>
      <c r="D121" s="1">
        <v>2</v>
      </c>
      <c r="E121" s="1">
        <v>5</v>
      </c>
      <c r="F121" s="3">
        <v>6.6497958394700003</v>
      </c>
      <c r="G121" s="3">
        <v>3.15079674397</v>
      </c>
      <c r="H121" s="1">
        <v>2018</v>
      </c>
    </row>
    <row r="122" spans="1:8" x14ac:dyDescent="0.2">
      <c r="A122" s="1">
        <v>121</v>
      </c>
      <c r="B122" s="1">
        <v>116</v>
      </c>
      <c r="C122" s="1" t="s">
        <v>7</v>
      </c>
      <c r="D122" s="1">
        <v>16</v>
      </c>
      <c r="E122" s="1">
        <v>45</v>
      </c>
      <c r="F122" s="3">
        <v>2.4629446398099999</v>
      </c>
      <c r="G122" s="3">
        <v>0.45228869482099998</v>
      </c>
      <c r="H122" s="1">
        <v>2018</v>
      </c>
    </row>
    <row r="123" spans="1:8" x14ac:dyDescent="0.2">
      <c r="A123" s="1">
        <v>122</v>
      </c>
      <c r="B123" s="1">
        <v>117</v>
      </c>
      <c r="C123" s="1" t="s">
        <v>8</v>
      </c>
      <c r="D123" s="1">
        <v>6</v>
      </c>
      <c r="E123" s="1">
        <v>501</v>
      </c>
      <c r="F123" s="3">
        <v>15.4981723138</v>
      </c>
      <c r="G123" s="3">
        <v>18.030070694700001</v>
      </c>
      <c r="H123" s="1">
        <v>2018</v>
      </c>
    </row>
    <row r="124" spans="1:8" x14ac:dyDescent="0.2">
      <c r="A124" s="1">
        <v>123</v>
      </c>
      <c r="B124" s="1">
        <v>118</v>
      </c>
      <c r="C124" s="1" t="s">
        <v>8</v>
      </c>
      <c r="D124" s="1">
        <v>6</v>
      </c>
      <c r="E124" s="1">
        <v>501</v>
      </c>
      <c r="F124" s="3">
        <v>12.693381112499999</v>
      </c>
      <c r="G124" s="3">
        <v>12.4560212616</v>
      </c>
      <c r="H124" s="1">
        <v>2018</v>
      </c>
    </row>
    <row r="125" spans="1:8" x14ac:dyDescent="0.2">
      <c r="A125" s="1">
        <v>124</v>
      </c>
      <c r="B125" s="1">
        <v>119</v>
      </c>
      <c r="C125" s="1" t="s">
        <v>7</v>
      </c>
      <c r="D125" s="1">
        <v>16</v>
      </c>
      <c r="E125" s="1">
        <v>45</v>
      </c>
      <c r="F125" s="3">
        <v>5.2209917275100004</v>
      </c>
      <c r="G125" s="3">
        <v>1.28076048655</v>
      </c>
      <c r="H125" s="1">
        <v>2018</v>
      </c>
    </row>
    <row r="126" spans="1:8" x14ac:dyDescent="0.2">
      <c r="A126" s="1">
        <v>125</v>
      </c>
      <c r="B126" s="1">
        <v>120</v>
      </c>
      <c r="C126" s="1" t="s">
        <v>8</v>
      </c>
      <c r="D126" s="1">
        <v>2</v>
      </c>
      <c r="E126" s="1">
        <v>5</v>
      </c>
      <c r="F126" s="3">
        <v>7.6200569287800004</v>
      </c>
      <c r="G126" s="3">
        <v>3.8307065518000001</v>
      </c>
      <c r="H126" s="1">
        <v>2018</v>
      </c>
    </row>
    <row r="127" spans="1:8" x14ac:dyDescent="0.2">
      <c r="A127" s="1">
        <v>126</v>
      </c>
      <c r="B127" s="1">
        <v>120</v>
      </c>
      <c r="C127" s="1" t="s">
        <v>8</v>
      </c>
      <c r="D127" s="1">
        <v>16</v>
      </c>
      <c r="E127" s="1">
        <v>45</v>
      </c>
      <c r="F127" s="3">
        <v>5.1065143379300002</v>
      </c>
      <c r="G127" s="3">
        <v>1.6006390620399999</v>
      </c>
      <c r="H127" s="1">
        <v>2018</v>
      </c>
    </row>
    <row r="128" spans="1:8" x14ac:dyDescent="0.2">
      <c r="A128" s="1">
        <v>127</v>
      </c>
      <c r="B128" s="1">
        <v>121</v>
      </c>
      <c r="C128" s="1" t="s">
        <v>7</v>
      </c>
      <c r="D128" s="1">
        <v>16</v>
      </c>
      <c r="E128" s="1">
        <v>45</v>
      </c>
      <c r="F128" s="3">
        <v>4.6264056458200002</v>
      </c>
      <c r="G128" s="3">
        <v>1.13036651052</v>
      </c>
      <c r="H128" s="1">
        <v>2018</v>
      </c>
    </row>
    <row r="129" spans="1:8" x14ac:dyDescent="0.2">
      <c r="A129" s="1">
        <v>128</v>
      </c>
      <c r="B129" s="1">
        <v>122</v>
      </c>
      <c r="C129" s="1" t="s">
        <v>7</v>
      </c>
      <c r="D129" s="1">
        <v>16</v>
      </c>
      <c r="E129" s="1">
        <v>45</v>
      </c>
      <c r="F129" s="3">
        <v>5.0095984108499998</v>
      </c>
      <c r="G129" s="3">
        <v>1.66460772538</v>
      </c>
      <c r="H129" s="1">
        <v>2018</v>
      </c>
    </row>
    <row r="130" spans="1:8" x14ac:dyDescent="0.2">
      <c r="A130" s="1">
        <v>129</v>
      </c>
      <c r="B130" s="1">
        <v>123</v>
      </c>
      <c r="C130" s="1" t="s">
        <v>7</v>
      </c>
      <c r="D130" s="1">
        <v>16</v>
      </c>
      <c r="E130" s="1">
        <v>45</v>
      </c>
      <c r="F130" s="3">
        <v>2.7362802891800002</v>
      </c>
      <c r="G130" s="3">
        <v>0.57195314065799996</v>
      </c>
      <c r="H130" s="1">
        <v>2018</v>
      </c>
    </row>
    <row r="131" spans="1:8" x14ac:dyDescent="0.2">
      <c r="A131" s="1">
        <v>130</v>
      </c>
      <c r="B131" s="1">
        <v>124</v>
      </c>
      <c r="C131" s="1" t="s">
        <v>8</v>
      </c>
      <c r="D131" s="1">
        <v>6</v>
      </c>
      <c r="E131" s="1">
        <v>501</v>
      </c>
      <c r="F131" s="3">
        <v>8.5137480051899992</v>
      </c>
      <c r="G131" s="3">
        <v>5.6188993803200002</v>
      </c>
      <c r="H131" s="1">
        <v>2018</v>
      </c>
    </row>
    <row r="132" spans="1:8" x14ac:dyDescent="0.2">
      <c r="A132" s="1">
        <v>131</v>
      </c>
      <c r="B132" s="1">
        <v>125</v>
      </c>
      <c r="C132" s="1" t="s">
        <v>8</v>
      </c>
      <c r="D132" s="1">
        <v>2</v>
      </c>
      <c r="E132" s="1">
        <v>5</v>
      </c>
      <c r="F132" s="3">
        <v>7.0766953367400003</v>
      </c>
      <c r="G132" s="3">
        <v>2.7728129593499999</v>
      </c>
      <c r="H132" s="1">
        <v>2018</v>
      </c>
    </row>
    <row r="133" spans="1:8" x14ac:dyDescent="0.2">
      <c r="A133" s="1">
        <v>132</v>
      </c>
      <c r="B133" s="1">
        <v>125</v>
      </c>
      <c r="C133" s="1" t="s">
        <v>8</v>
      </c>
      <c r="D133" s="1">
        <v>16</v>
      </c>
      <c r="E133" s="1">
        <v>45</v>
      </c>
      <c r="F133" s="3">
        <v>64.993824147200002</v>
      </c>
      <c r="G133" s="3">
        <v>99.030887593700001</v>
      </c>
      <c r="H133" s="1">
        <v>2018</v>
      </c>
    </row>
    <row r="134" spans="1:8" x14ac:dyDescent="0.2">
      <c r="A134" s="1">
        <v>133</v>
      </c>
      <c r="B134" s="1">
        <v>126</v>
      </c>
      <c r="C134" s="1" t="s">
        <v>8</v>
      </c>
      <c r="D134" s="1">
        <v>16</v>
      </c>
      <c r="E134" s="1">
        <v>45</v>
      </c>
      <c r="F134" s="3">
        <v>1.2451693994399999</v>
      </c>
      <c r="G134" s="3">
        <v>8.5681375224199996E-2</v>
      </c>
      <c r="H134" s="1">
        <v>2018</v>
      </c>
    </row>
    <row r="135" spans="1:8" x14ac:dyDescent="0.2">
      <c r="A135" s="1">
        <v>134</v>
      </c>
      <c r="B135" s="1">
        <v>127</v>
      </c>
      <c r="C135" s="1" t="s">
        <v>8</v>
      </c>
      <c r="D135" s="1">
        <v>6</v>
      </c>
      <c r="E135" s="1">
        <v>501</v>
      </c>
      <c r="F135" s="3">
        <v>12.3909319665</v>
      </c>
      <c r="G135" s="3">
        <v>11.4372800513</v>
      </c>
      <c r="H135" s="1">
        <v>2018</v>
      </c>
    </row>
    <row r="136" spans="1:8" x14ac:dyDescent="0.2">
      <c r="A136" s="1">
        <v>135</v>
      </c>
      <c r="B136" s="1">
        <v>128</v>
      </c>
      <c r="C136" s="1" t="s">
        <v>7</v>
      </c>
      <c r="D136" s="1">
        <v>16</v>
      </c>
      <c r="E136" s="1">
        <v>45</v>
      </c>
      <c r="F136" s="3">
        <v>4.5418236890000001</v>
      </c>
      <c r="G136" s="3">
        <v>1.45631807524</v>
      </c>
      <c r="H136" s="1">
        <v>2018</v>
      </c>
    </row>
    <row r="137" spans="1:8" x14ac:dyDescent="0.2">
      <c r="A137" s="1">
        <v>136</v>
      </c>
      <c r="B137" s="1">
        <v>129</v>
      </c>
      <c r="C137" s="1" t="s">
        <v>8</v>
      </c>
      <c r="D137" s="1">
        <v>6</v>
      </c>
      <c r="E137" s="1">
        <v>501</v>
      </c>
      <c r="F137" s="3">
        <v>10.3346610811</v>
      </c>
      <c r="G137" s="3">
        <v>8.1148913434899992</v>
      </c>
      <c r="H137" s="1">
        <v>2018</v>
      </c>
    </row>
    <row r="138" spans="1:8" x14ac:dyDescent="0.2">
      <c r="A138" s="1">
        <v>137</v>
      </c>
      <c r="B138" s="1">
        <v>130</v>
      </c>
      <c r="C138" s="1" t="s">
        <v>7</v>
      </c>
      <c r="D138" s="1">
        <v>16</v>
      </c>
      <c r="E138" s="1">
        <v>45</v>
      </c>
      <c r="F138" s="3">
        <v>7.54016103912</v>
      </c>
      <c r="G138" s="3">
        <v>2.6200627539800001</v>
      </c>
      <c r="H138" s="1">
        <v>2018</v>
      </c>
    </row>
    <row r="139" spans="1:8" x14ac:dyDescent="0.2">
      <c r="A139" s="1">
        <v>138</v>
      </c>
      <c r="B139" s="1">
        <v>131</v>
      </c>
      <c r="C139" s="1" t="s">
        <v>7</v>
      </c>
      <c r="D139" s="1">
        <v>16</v>
      </c>
      <c r="E139" s="1">
        <v>45</v>
      </c>
      <c r="F139" s="3">
        <v>4.1242835647899998</v>
      </c>
      <c r="G139" s="3">
        <v>1.2234710854399999</v>
      </c>
      <c r="H139" s="1">
        <v>2018</v>
      </c>
    </row>
    <row r="140" spans="1:8" x14ac:dyDescent="0.2">
      <c r="A140" s="1">
        <v>139</v>
      </c>
      <c r="B140" s="1">
        <v>132</v>
      </c>
      <c r="C140" s="1" t="s">
        <v>8</v>
      </c>
      <c r="D140" s="1">
        <v>2</v>
      </c>
      <c r="E140" s="1">
        <v>5</v>
      </c>
      <c r="F140" s="3">
        <v>4.08865268997</v>
      </c>
      <c r="G140" s="3">
        <v>1.09940431024</v>
      </c>
      <c r="H140" s="1">
        <v>2018</v>
      </c>
    </row>
    <row r="141" spans="1:8" x14ac:dyDescent="0.2">
      <c r="A141" s="1">
        <v>140</v>
      </c>
      <c r="B141" s="1">
        <v>132</v>
      </c>
      <c r="C141" s="1" t="s">
        <v>8</v>
      </c>
      <c r="D141" s="1">
        <v>16</v>
      </c>
      <c r="E141" s="1">
        <v>45</v>
      </c>
      <c r="F141" s="3">
        <v>2.4484917965699999</v>
      </c>
      <c r="G141" s="3">
        <v>0.27588217935100001</v>
      </c>
      <c r="H141" s="1">
        <v>2018</v>
      </c>
    </row>
    <row r="142" spans="1:8" x14ac:dyDescent="0.2">
      <c r="A142" s="1">
        <v>141</v>
      </c>
      <c r="B142" s="1">
        <v>133</v>
      </c>
      <c r="C142" s="1" t="s">
        <v>8</v>
      </c>
      <c r="D142" s="1">
        <v>6</v>
      </c>
      <c r="E142" s="1">
        <v>501</v>
      </c>
      <c r="F142" s="3">
        <v>10.299759553199999</v>
      </c>
      <c r="G142" s="3">
        <v>7.9549670994200001</v>
      </c>
      <c r="H142" s="1">
        <v>2018</v>
      </c>
    </row>
    <row r="143" spans="1:8" x14ac:dyDescent="0.2">
      <c r="A143" s="1">
        <v>142</v>
      </c>
      <c r="B143" s="1">
        <v>134</v>
      </c>
      <c r="C143" s="1" t="s">
        <v>7</v>
      </c>
      <c r="D143" s="1">
        <v>16</v>
      </c>
      <c r="E143" s="1">
        <v>45</v>
      </c>
      <c r="F143" s="3">
        <v>3.8259934547999999</v>
      </c>
      <c r="G143" s="3">
        <v>1.04655448106</v>
      </c>
      <c r="H143" s="1">
        <v>2018</v>
      </c>
    </row>
    <row r="144" spans="1:8" x14ac:dyDescent="0.2">
      <c r="A144" s="1">
        <v>143</v>
      </c>
      <c r="B144" s="1">
        <v>135</v>
      </c>
      <c r="C144" s="1" t="s">
        <v>7</v>
      </c>
      <c r="D144" s="1">
        <v>16</v>
      </c>
      <c r="E144" s="1">
        <v>45</v>
      </c>
      <c r="F144" s="3">
        <v>4.4964734603599998</v>
      </c>
      <c r="G144" s="3">
        <v>1.3306639355300001</v>
      </c>
      <c r="H144" s="1">
        <v>2018</v>
      </c>
    </row>
    <row r="145" spans="1:8" x14ac:dyDescent="0.2">
      <c r="A145" s="1">
        <v>144</v>
      </c>
      <c r="B145" s="1">
        <v>136</v>
      </c>
      <c r="C145" s="1" t="s">
        <v>7</v>
      </c>
      <c r="D145" s="1">
        <v>16</v>
      </c>
      <c r="E145" s="1">
        <v>45</v>
      </c>
      <c r="F145" s="3">
        <v>12.9311759111</v>
      </c>
      <c r="G145" s="3">
        <v>10.5308775814</v>
      </c>
      <c r="H145" s="1">
        <v>2018</v>
      </c>
    </row>
    <row r="146" spans="1:8" x14ac:dyDescent="0.2">
      <c r="A146" s="1">
        <v>145</v>
      </c>
      <c r="B146" s="1">
        <v>137</v>
      </c>
      <c r="C146" s="1" t="s">
        <v>7</v>
      </c>
      <c r="D146" s="1">
        <v>16</v>
      </c>
      <c r="E146" s="1">
        <v>45</v>
      </c>
      <c r="F146" s="3">
        <v>4.79494522243</v>
      </c>
      <c r="G146" s="3">
        <v>1.6843538193800001</v>
      </c>
      <c r="H146" s="1">
        <v>2018</v>
      </c>
    </row>
    <row r="147" spans="1:8" x14ac:dyDescent="0.2">
      <c r="A147" s="1">
        <v>146</v>
      </c>
      <c r="B147" s="1">
        <v>138</v>
      </c>
      <c r="C147" s="1" t="s">
        <v>8</v>
      </c>
      <c r="D147" s="1">
        <v>16</v>
      </c>
      <c r="E147" s="1">
        <v>45</v>
      </c>
      <c r="F147" s="3">
        <v>9.6784424210799997</v>
      </c>
      <c r="G147" s="3">
        <v>6.5637363559799997</v>
      </c>
      <c r="H147" s="1">
        <v>2018</v>
      </c>
    </row>
    <row r="148" spans="1:8" x14ac:dyDescent="0.2">
      <c r="A148" s="1">
        <v>147</v>
      </c>
      <c r="B148" s="1">
        <v>139</v>
      </c>
      <c r="C148" s="1" t="s">
        <v>7</v>
      </c>
      <c r="D148" s="1">
        <v>16</v>
      </c>
      <c r="E148" s="1">
        <v>45</v>
      </c>
      <c r="F148" s="3">
        <v>9.0999410641300003</v>
      </c>
      <c r="G148" s="3">
        <v>4.6031385614099998</v>
      </c>
      <c r="H148" s="1">
        <v>2018</v>
      </c>
    </row>
    <row r="149" spans="1:8" x14ac:dyDescent="0.2">
      <c r="A149" s="1">
        <v>148</v>
      </c>
      <c r="B149" s="1">
        <v>140</v>
      </c>
      <c r="C149" s="1" t="s">
        <v>7</v>
      </c>
      <c r="D149" s="1">
        <v>16</v>
      </c>
      <c r="E149" s="1">
        <v>45</v>
      </c>
      <c r="F149" s="3">
        <v>3.9911182436099999</v>
      </c>
      <c r="G149" s="3">
        <v>1.12180205084</v>
      </c>
      <c r="H149" s="1">
        <v>2018</v>
      </c>
    </row>
    <row r="150" spans="1:8" x14ac:dyDescent="0.2">
      <c r="A150" s="1">
        <v>149</v>
      </c>
      <c r="B150" s="1">
        <v>141</v>
      </c>
      <c r="C150" s="1" t="s">
        <v>7</v>
      </c>
      <c r="D150" s="1">
        <v>16</v>
      </c>
      <c r="E150" s="1">
        <v>45</v>
      </c>
      <c r="F150" s="3">
        <v>2.2927619137600002</v>
      </c>
      <c r="G150" s="3">
        <v>0.39223467835499998</v>
      </c>
      <c r="H150" s="1">
        <v>2018</v>
      </c>
    </row>
    <row r="151" spans="1:8" x14ac:dyDescent="0.2">
      <c r="A151" s="1">
        <v>150</v>
      </c>
      <c r="B151" s="1">
        <v>142</v>
      </c>
      <c r="C151" s="1" t="s">
        <v>8</v>
      </c>
      <c r="D151" s="1">
        <v>16</v>
      </c>
      <c r="E151" s="1">
        <v>45</v>
      </c>
      <c r="F151" s="3">
        <v>7.7172417807400002</v>
      </c>
      <c r="G151" s="3">
        <v>4.1982346873200003</v>
      </c>
      <c r="H151" s="1">
        <v>2018</v>
      </c>
    </row>
    <row r="152" spans="1:8" x14ac:dyDescent="0.2">
      <c r="A152" s="1">
        <v>151</v>
      </c>
      <c r="B152" s="1">
        <v>143</v>
      </c>
      <c r="C152" s="1" t="s">
        <v>8</v>
      </c>
      <c r="D152" s="1">
        <v>16</v>
      </c>
      <c r="E152" s="1">
        <v>45</v>
      </c>
      <c r="F152" s="3">
        <v>1.9413217195700001</v>
      </c>
      <c r="G152" s="3">
        <v>0.24773984441300001</v>
      </c>
      <c r="H152" s="1">
        <v>2018</v>
      </c>
    </row>
    <row r="153" spans="1:8" x14ac:dyDescent="0.2">
      <c r="A153" s="1">
        <v>152</v>
      </c>
      <c r="B153" s="1">
        <v>144</v>
      </c>
      <c r="C153" s="1" t="s">
        <v>8</v>
      </c>
      <c r="D153" s="1">
        <v>2</v>
      </c>
      <c r="E153" s="1">
        <v>5</v>
      </c>
      <c r="F153" s="3">
        <v>43.333616509599999</v>
      </c>
      <c r="G153" s="3">
        <v>110.730217122</v>
      </c>
      <c r="H153" s="1">
        <v>2018</v>
      </c>
    </row>
    <row r="154" spans="1:8" x14ac:dyDescent="0.2">
      <c r="A154" s="1">
        <v>153</v>
      </c>
      <c r="B154" s="1">
        <v>144</v>
      </c>
      <c r="C154" s="1" t="s">
        <v>8</v>
      </c>
      <c r="D154" s="1">
        <v>6</v>
      </c>
      <c r="E154" s="1">
        <v>501</v>
      </c>
      <c r="F154" s="3">
        <v>59.624165128800001</v>
      </c>
      <c r="G154" s="3">
        <v>125.942966562</v>
      </c>
      <c r="H154" s="1">
        <v>2018</v>
      </c>
    </row>
    <row r="155" spans="1:8" x14ac:dyDescent="0.2">
      <c r="A155" s="1">
        <v>154</v>
      </c>
      <c r="B155" s="1">
        <v>145</v>
      </c>
      <c r="C155" s="1" t="s">
        <v>7</v>
      </c>
      <c r="D155" s="1">
        <v>16</v>
      </c>
      <c r="E155" s="1">
        <v>45</v>
      </c>
      <c r="F155" s="3">
        <v>3.8698244077999999</v>
      </c>
      <c r="G155" s="3">
        <v>1.0911003260100001</v>
      </c>
      <c r="H155" s="1">
        <v>2018</v>
      </c>
    </row>
    <row r="156" spans="1:8" x14ac:dyDescent="0.2">
      <c r="A156" s="1">
        <v>155</v>
      </c>
      <c r="B156" s="1">
        <v>146</v>
      </c>
      <c r="C156" s="1" t="s">
        <v>7</v>
      </c>
      <c r="D156" s="1">
        <v>16</v>
      </c>
      <c r="E156" s="1">
        <v>45</v>
      </c>
      <c r="F156" s="3">
        <v>4.3991862496199996</v>
      </c>
      <c r="G156" s="3">
        <v>1.2968438252600001</v>
      </c>
      <c r="H156" s="1">
        <v>2018</v>
      </c>
    </row>
    <row r="157" spans="1:8" x14ac:dyDescent="0.2">
      <c r="A157" s="1">
        <v>156</v>
      </c>
      <c r="B157" s="1">
        <v>147</v>
      </c>
      <c r="C157" s="1" t="s">
        <v>8</v>
      </c>
      <c r="D157" s="1">
        <v>2</v>
      </c>
      <c r="E157" s="1">
        <v>5</v>
      </c>
      <c r="F157" s="3">
        <v>9.2785495219299996</v>
      </c>
      <c r="G157" s="3">
        <v>6.6907863152299996</v>
      </c>
      <c r="H157" s="1">
        <v>2018</v>
      </c>
    </row>
    <row r="158" spans="1:8" x14ac:dyDescent="0.2">
      <c r="A158" s="1">
        <v>157</v>
      </c>
      <c r="B158" s="1">
        <v>148</v>
      </c>
      <c r="C158" s="1" t="s">
        <v>7</v>
      </c>
      <c r="D158" s="1">
        <v>16</v>
      </c>
      <c r="E158" s="1">
        <v>45</v>
      </c>
      <c r="F158" s="3">
        <v>29.2339004428</v>
      </c>
      <c r="G158" s="3">
        <v>6.9156571800800002</v>
      </c>
      <c r="H158" s="1">
        <v>2018</v>
      </c>
    </row>
    <row r="159" spans="1:8" x14ac:dyDescent="0.2">
      <c r="A159" s="1">
        <v>158</v>
      </c>
      <c r="B159" s="1">
        <v>149</v>
      </c>
      <c r="C159" s="1" t="s">
        <v>8</v>
      </c>
      <c r="D159" s="1">
        <v>2</v>
      </c>
      <c r="E159" s="1">
        <v>5</v>
      </c>
      <c r="F159" s="3">
        <v>150.799401905</v>
      </c>
      <c r="G159" s="3">
        <v>535.29306525499999</v>
      </c>
      <c r="H159" s="1">
        <v>2018</v>
      </c>
    </row>
    <row r="160" spans="1:8" x14ac:dyDescent="0.2">
      <c r="A160" s="1">
        <v>159</v>
      </c>
      <c r="B160" s="1">
        <v>149</v>
      </c>
      <c r="C160" s="1" t="s">
        <v>8</v>
      </c>
      <c r="D160" s="1">
        <v>6</v>
      </c>
      <c r="E160" s="1">
        <v>501</v>
      </c>
      <c r="F160" s="3">
        <v>160.707219517</v>
      </c>
      <c r="G160" s="3">
        <v>1061.0144045899999</v>
      </c>
      <c r="H160" s="1">
        <v>2018</v>
      </c>
    </row>
    <row r="161" spans="1:8" x14ac:dyDescent="0.2">
      <c r="A161" s="1">
        <v>160</v>
      </c>
      <c r="B161" s="1">
        <v>149</v>
      </c>
      <c r="C161" s="1" t="s">
        <v>8</v>
      </c>
      <c r="D161" s="1">
        <v>16</v>
      </c>
      <c r="E161" s="1">
        <v>45</v>
      </c>
      <c r="F161" s="3">
        <v>155.23216094700001</v>
      </c>
      <c r="G161" s="3">
        <v>547.45540924700003</v>
      </c>
      <c r="H161" s="1">
        <v>2018</v>
      </c>
    </row>
    <row r="162" spans="1:8" x14ac:dyDescent="0.2">
      <c r="A162" s="1">
        <v>161</v>
      </c>
      <c r="B162" s="1">
        <v>150</v>
      </c>
      <c r="C162" s="1" t="s">
        <v>8</v>
      </c>
      <c r="D162" s="1">
        <v>16</v>
      </c>
      <c r="E162" s="1">
        <v>45</v>
      </c>
      <c r="F162" s="3">
        <v>6.1554015390599996</v>
      </c>
      <c r="G162" s="3">
        <v>2.2140806907199999</v>
      </c>
      <c r="H162" s="1">
        <v>2018</v>
      </c>
    </row>
    <row r="163" spans="1:8" x14ac:dyDescent="0.2">
      <c r="A163" s="1">
        <v>162</v>
      </c>
      <c r="B163" s="1">
        <v>151</v>
      </c>
      <c r="C163" s="1" t="s">
        <v>8</v>
      </c>
      <c r="D163" s="1">
        <v>16</v>
      </c>
      <c r="E163" s="1">
        <v>45</v>
      </c>
      <c r="F163" s="3">
        <v>5.89408291202</v>
      </c>
      <c r="G163" s="3">
        <v>2.7135984050799999</v>
      </c>
      <c r="H163" s="1">
        <v>2018</v>
      </c>
    </row>
    <row r="164" spans="1:8" x14ac:dyDescent="0.2">
      <c r="A164" s="1">
        <v>163</v>
      </c>
      <c r="B164" s="1">
        <v>152</v>
      </c>
      <c r="C164" s="1" t="s">
        <v>8</v>
      </c>
      <c r="D164" s="1">
        <v>16</v>
      </c>
      <c r="E164" s="1">
        <v>45</v>
      </c>
      <c r="F164" s="3">
        <v>6.0260144645300002</v>
      </c>
      <c r="G164" s="3">
        <v>2.8385390152599999</v>
      </c>
      <c r="H164" s="1">
        <v>2018</v>
      </c>
    </row>
    <row r="165" spans="1:8" x14ac:dyDescent="0.2">
      <c r="A165" s="1">
        <v>164</v>
      </c>
      <c r="B165" s="1">
        <v>153</v>
      </c>
      <c r="C165" s="1" t="s">
        <v>7</v>
      </c>
      <c r="D165" s="1">
        <v>16</v>
      </c>
      <c r="E165" s="1">
        <v>45</v>
      </c>
      <c r="F165" s="3">
        <v>2.7876996626800001</v>
      </c>
      <c r="G165" s="3">
        <v>0.57800819038899998</v>
      </c>
      <c r="H165" s="1">
        <v>2018</v>
      </c>
    </row>
    <row r="166" spans="1:8" x14ac:dyDescent="0.2">
      <c r="A166" s="1">
        <v>165</v>
      </c>
      <c r="B166" s="1">
        <v>154</v>
      </c>
      <c r="C166" s="1" t="s">
        <v>7</v>
      </c>
      <c r="D166" s="1">
        <v>16</v>
      </c>
      <c r="E166" s="1">
        <v>45</v>
      </c>
      <c r="F166" s="3">
        <v>5.9574777918199997</v>
      </c>
      <c r="G166" s="3">
        <v>1.97045861957</v>
      </c>
      <c r="H166" s="1">
        <v>2018</v>
      </c>
    </row>
    <row r="167" spans="1:8" x14ac:dyDescent="0.2">
      <c r="A167" s="1">
        <v>166</v>
      </c>
      <c r="B167" s="1">
        <v>155</v>
      </c>
      <c r="C167" s="1" t="s">
        <v>8</v>
      </c>
      <c r="D167" s="1">
        <v>16</v>
      </c>
      <c r="E167" s="1">
        <v>45</v>
      </c>
      <c r="F167" s="3">
        <v>28.709037172599999</v>
      </c>
      <c r="G167" s="3">
        <v>32.083501059900001</v>
      </c>
      <c r="H167" s="1">
        <v>2018</v>
      </c>
    </row>
    <row r="168" spans="1:8" x14ac:dyDescent="0.2">
      <c r="A168" s="1">
        <v>167</v>
      </c>
      <c r="B168" s="1">
        <v>156</v>
      </c>
      <c r="C168" s="1" t="s">
        <v>8</v>
      </c>
      <c r="D168" s="1">
        <v>16</v>
      </c>
      <c r="E168" s="1">
        <v>45</v>
      </c>
      <c r="F168" s="3">
        <v>1.45902885652</v>
      </c>
      <c r="G168" s="3">
        <v>8.6148570108599998E-2</v>
      </c>
      <c r="H168" s="1">
        <v>2018</v>
      </c>
    </row>
    <row r="169" spans="1:8" x14ac:dyDescent="0.2">
      <c r="A169" s="1">
        <v>168</v>
      </c>
      <c r="B169" s="1">
        <v>157</v>
      </c>
      <c r="C169" s="1" t="s">
        <v>8</v>
      </c>
      <c r="D169" s="1">
        <v>16</v>
      </c>
      <c r="E169" s="1">
        <v>45</v>
      </c>
      <c r="F169" s="3">
        <v>18.708871303199999</v>
      </c>
      <c r="G169" s="3">
        <v>23.224763106600001</v>
      </c>
      <c r="H169" s="1">
        <v>2018</v>
      </c>
    </row>
    <row r="170" spans="1:8" x14ac:dyDescent="0.2">
      <c r="A170" s="1">
        <v>169</v>
      </c>
      <c r="B170" s="1">
        <v>158</v>
      </c>
      <c r="C170" s="1" t="s">
        <v>8</v>
      </c>
      <c r="D170" s="1">
        <v>16</v>
      </c>
      <c r="E170" s="1">
        <v>45</v>
      </c>
      <c r="F170" s="3">
        <v>1.3493443759399999</v>
      </c>
      <c r="G170" s="3">
        <v>0.11876047997399999</v>
      </c>
      <c r="H170" s="1">
        <v>2018</v>
      </c>
    </row>
    <row r="171" spans="1:8" x14ac:dyDescent="0.2">
      <c r="A171" s="1">
        <v>170</v>
      </c>
      <c r="B171" s="1">
        <v>159</v>
      </c>
      <c r="C171" s="1" t="s">
        <v>8</v>
      </c>
      <c r="D171" s="1">
        <v>16</v>
      </c>
      <c r="E171" s="1">
        <v>45</v>
      </c>
      <c r="F171" s="3">
        <v>26.9858157709</v>
      </c>
      <c r="G171" s="3">
        <v>46.519323475</v>
      </c>
      <c r="H171" s="1">
        <v>2018</v>
      </c>
    </row>
    <row r="172" spans="1:8" x14ac:dyDescent="0.2">
      <c r="A172" s="1">
        <v>171</v>
      </c>
      <c r="B172" s="1">
        <v>160</v>
      </c>
      <c r="C172" s="1" t="s">
        <v>8</v>
      </c>
      <c r="D172" s="1">
        <v>16</v>
      </c>
      <c r="E172" s="1">
        <v>45</v>
      </c>
      <c r="F172" s="3">
        <v>3.2038525331900001</v>
      </c>
      <c r="G172" s="3">
        <v>0.72639713904000003</v>
      </c>
      <c r="H172" s="1">
        <v>2018</v>
      </c>
    </row>
    <row r="173" spans="1:8" x14ac:dyDescent="0.2">
      <c r="A173" s="1">
        <v>172</v>
      </c>
      <c r="B173" s="1">
        <v>161</v>
      </c>
      <c r="C173" s="1" t="s">
        <v>7</v>
      </c>
      <c r="D173" s="1">
        <v>16</v>
      </c>
      <c r="E173" s="1">
        <v>45</v>
      </c>
      <c r="F173" s="3">
        <v>12.6301534484</v>
      </c>
      <c r="G173" s="3">
        <v>11.0877005214</v>
      </c>
      <c r="H173" s="1">
        <v>2018</v>
      </c>
    </row>
    <row r="174" spans="1:8" x14ac:dyDescent="0.2">
      <c r="A174" s="1">
        <v>173</v>
      </c>
      <c r="B174" s="1">
        <v>162</v>
      </c>
      <c r="C174" s="1" t="s">
        <v>8</v>
      </c>
      <c r="D174" s="1">
        <v>16</v>
      </c>
      <c r="E174" s="1">
        <v>45</v>
      </c>
      <c r="F174" s="3">
        <v>7.7120358538299998</v>
      </c>
      <c r="G174" s="3">
        <v>3.7849185918599999</v>
      </c>
      <c r="H174" s="1">
        <v>2018</v>
      </c>
    </row>
    <row r="175" spans="1:8" x14ac:dyDescent="0.2">
      <c r="A175" s="1">
        <v>174</v>
      </c>
      <c r="B175" s="1">
        <v>163</v>
      </c>
      <c r="C175" s="1" t="s">
        <v>7</v>
      </c>
      <c r="D175" s="1">
        <v>16</v>
      </c>
      <c r="E175" s="1">
        <v>45</v>
      </c>
      <c r="F175" s="3">
        <v>1.6534120462599999</v>
      </c>
      <c r="G175" s="3">
        <v>0.19382005025999999</v>
      </c>
      <c r="H175" s="1">
        <v>2018</v>
      </c>
    </row>
    <row r="176" spans="1:8" x14ac:dyDescent="0.2">
      <c r="A176" s="1">
        <v>175</v>
      </c>
      <c r="B176" s="1">
        <v>164</v>
      </c>
      <c r="C176" s="1" t="s">
        <v>7</v>
      </c>
      <c r="D176" s="1">
        <v>16</v>
      </c>
      <c r="E176" s="1">
        <v>45</v>
      </c>
      <c r="F176" s="3">
        <v>14.2908350299</v>
      </c>
      <c r="G176" s="3">
        <v>9.3168923821000007</v>
      </c>
      <c r="H176" s="1">
        <v>2018</v>
      </c>
    </row>
    <row r="177" spans="1:8" x14ac:dyDescent="0.2">
      <c r="A177" s="1">
        <v>176</v>
      </c>
      <c r="B177" s="1">
        <v>165</v>
      </c>
      <c r="C177" s="1" t="s">
        <v>7</v>
      </c>
      <c r="D177" s="1">
        <v>16</v>
      </c>
      <c r="E177" s="1">
        <v>45</v>
      </c>
      <c r="F177" s="3">
        <v>8.7625335653600001</v>
      </c>
      <c r="G177" s="3">
        <v>5.3997197650800004</v>
      </c>
      <c r="H177" s="1">
        <v>2018</v>
      </c>
    </row>
    <row r="178" spans="1:8" x14ac:dyDescent="0.2">
      <c r="A178" s="1">
        <v>177</v>
      </c>
      <c r="B178" s="1">
        <v>166</v>
      </c>
      <c r="C178" s="1" t="s">
        <v>8</v>
      </c>
      <c r="D178" s="1">
        <v>16</v>
      </c>
      <c r="E178" s="1">
        <v>45</v>
      </c>
      <c r="F178" s="3">
        <v>23.258456417800002</v>
      </c>
      <c r="G178" s="3">
        <v>33.706260701700003</v>
      </c>
      <c r="H178" s="1">
        <v>2018</v>
      </c>
    </row>
    <row r="179" spans="1:8" x14ac:dyDescent="0.2">
      <c r="A179" s="1">
        <v>178</v>
      </c>
      <c r="B179" s="1">
        <v>167</v>
      </c>
      <c r="C179" s="1" t="s">
        <v>8</v>
      </c>
      <c r="D179" s="1">
        <v>16</v>
      </c>
      <c r="E179" s="1">
        <v>45</v>
      </c>
      <c r="F179" s="3">
        <v>8.4366098365200006</v>
      </c>
      <c r="G179" s="3">
        <v>4.6308031115699997</v>
      </c>
      <c r="H179" s="1">
        <v>2018</v>
      </c>
    </row>
    <row r="180" spans="1:8" x14ac:dyDescent="0.2">
      <c r="A180" s="1">
        <v>179</v>
      </c>
      <c r="B180" s="1">
        <v>168</v>
      </c>
      <c r="C180" s="1" t="s">
        <v>7</v>
      </c>
      <c r="D180" s="1">
        <v>16</v>
      </c>
      <c r="E180" s="1">
        <v>45</v>
      </c>
      <c r="F180" s="3">
        <v>16.6737301167</v>
      </c>
      <c r="G180" s="3">
        <v>19.625854938300002</v>
      </c>
      <c r="H180" s="1">
        <v>2018</v>
      </c>
    </row>
    <row r="181" spans="1:8" x14ac:dyDescent="0.2">
      <c r="A181" s="1">
        <v>180</v>
      </c>
      <c r="B181" s="1">
        <v>169</v>
      </c>
      <c r="C181" s="1" t="s">
        <v>8</v>
      </c>
      <c r="D181" s="1">
        <v>16</v>
      </c>
      <c r="E181" s="1">
        <v>45</v>
      </c>
      <c r="F181" s="3">
        <v>67.861073211600001</v>
      </c>
      <c r="G181" s="3">
        <v>108.118701096</v>
      </c>
      <c r="H181" s="1">
        <v>2018</v>
      </c>
    </row>
    <row r="182" spans="1:8" x14ac:dyDescent="0.2">
      <c r="A182" s="1">
        <v>181</v>
      </c>
      <c r="B182" s="1">
        <v>170</v>
      </c>
      <c r="C182" s="1" t="s">
        <v>8</v>
      </c>
      <c r="D182" s="1">
        <v>16</v>
      </c>
      <c r="E182" s="1">
        <v>45</v>
      </c>
      <c r="F182" s="3">
        <v>5.7507949702100003</v>
      </c>
      <c r="G182" s="3">
        <v>1.9186576059</v>
      </c>
      <c r="H182" s="1">
        <v>2018</v>
      </c>
    </row>
    <row r="183" spans="1:8" x14ac:dyDescent="0.2">
      <c r="A183" s="1">
        <v>182</v>
      </c>
      <c r="B183" s="1">
        <v>171</v>
      </c>
      <c r="C183" s="1" t="s">
        <v>7</v>
      </c>
      <c r="D183" s="1">
        <v>16</v>
      </c>
      <c r="E183" s="1">
        <v>45</v>
      </c>
      <c r="F183" s="3">
        <v>7.50624382077</v>
      </c>
      <c r="G183" s="3">
        <v>4.0831815240799996</v>
      </c>
      <c r="H183" s="1">
        <v>2018</v>
      </c>
    </row>
    <row r="184" spans="1:8" x14ac:dyDescent="0.2">
      <c r="A184" s="1">
        <v>183</v>
      </c>
      <c r="B184" s="1">
        <v>172</v>
      </c>
      <c r="C184" s="1" t="s">
        <v>8</v>
      </c>
      <c r="D184" s="1">
        <v>16</v>
      </c>
      <c r="E184" s="1">
        <v>45</v>
      </c>
      <c r="F184" s="3">
        <v>10.8526581079</v>
      </c>
      <c r="G184" s="3">
        <v>8.8944845055199995</v>
      </c>
      <c r="H184" s="1">
        <v>2018</v>
      </c>
    </row>
    <row r="185" spans="1:8" x14ac:dyDescent="0.2">
      <c r="A185" s="1">
        <v>184</v>
      </c>
      <c r="B185" s="1">
        <v>173</v>
      </c>
      <c r="C185" s="1" t="s">
        <v>7</v>
      </c>
      <c r="D185" s="1">
        <v>16</v>
      </c>
      <c r="E185" s="1">
        <v>45</v>
      </c>
      <c r="F185" s="3">
        <v>6.3543125695700002</v>
      </c>
      <c r="G185" s="3">
        <v>3.0878556638100001</v>
      </c>
      <c r="H185" s="1">
        <v>2018</v>
      </c>
    </row>
    <row r="186" spans="1:8" x14ac:dyDescent="0.2">
      <c r="A186" s="1">
        <v>185</v>
      </c>
      <c r="B186" s="1">
        <v>174</v>
      </c>
      <c r="C186" s="1" t="s">
        <v>7</v>
      </c>
      <c r="D186" s="1">
        <v>2</v>
      </c>
      <c r="E186" s="1">
        <v>5</v>
      </c>
      <c r="F186" s="3">
        <v>143.35605975600001</v>
      </c>
      <c r="G186" s="3">
        <v>458.67469059799998</v>
      </c>
      <c r="H186" s="1">
        <v>2018</v>
      </c>
    </row>
    <row r="187" spans="1:8" x14ac:dyDescent="0.2">
      <c r="A187" s="1">
        <v>186</v>
      </c>
      <c r="B187" s="1">
        <v>174</v>
      </c>
      <c r="C187" s="1" t="s">
        <v>7</v>
      </c>
      <c r="D187" s="1">
        <v>6</v>
      </c>
      <c r="E187" s="1">
        <v>501</v>
      </c>
      <c r="F187" s="3">
        <v>53.0540758502</v>
      </c>
      <c r="G187" s="3">
        <v>138.84281509900001</v>
      </c>
      <c r="H187" s="1">
        <v>2018</v>
      </c>
    </row>
    <row r="188" spans="1:8" x14ac:dyDescent="0.2">
      <c r="A188" s="1">
        <v>187</v>
      </c>
      <c r="B188" s="1">
        <v>174</v>
      </c>
      <c r="C188" s="1" t="s">
        <v>7</v>
      </c>
      <c r="D188" s="1">
        <v>16</v>
      </c>
      <c r="E188" s="1">
        <v>45</v>
      </c>
      <c r="F188" s="3">
        <v>574.45637178300001</v>
      </c>
      <c r="G188" s="3">
        <v>1954.7882354200001</v>
      </c>
      <c r="H188" s="1">
        <v>2018</v>
      </c>
    </row>
    <row r="189" spans="1:8" x14ac:dyDescent="0.2">
      <c r="A189" s="1">
        <v>188</v>
      </c>
      <c r="B189" s="1">
        <v>175</v>
      </c>
      <c r="C189" s="1" t="s">
        <v>8</v>
      </c>
      <c r="D189" s="1">
        <v>16</v>
      </c>
      <c r="E189" s="1">
        <v>45</v>
      </c>
      <c r="F189" s="3">
        <v>3.61400617916</v>
      </c>
      <c r="G189" s="3">
        <v>0.93133525991599997</v>
      </c>
      <c r="H189" s="1">
        <v>2018</v>
      </c>
    </row>
    <row r="190" spans="1:8" x14ac:dyDescent="0.2">
      <c r="A190" s="1">
        <v>189</v>
      </c>
      <c r="B190" s="1">
        <v>176</v>
      </c>
      <c r="C190" s="1" t="s">
        <v>7</v>
      </c>
      <c r="D190" s="1">
        <v>16</v>
      </c>
      <c r="E190" s="1">
        <v>45</v>
      </c>
      <c r="F190" s="3">
        <v>1.7409700339600001</v>
      </c>
      <c r="G190" s="3">
        <v>0.222315129822</v>
      </c>
      <c r="H190" s="1">
        <v>2018</v>
      </c>
    </row>
    <row r="191" spans="1:8" x14ac:dyDescent="0.2">
      <c r="A191" s="1">
        <v>190</v>
      </c>
      <c r="B191" s="1">
        <v>177</v>
      </c>
      <c r="C191" s="1" t="s">
        <v>8</v>
      </c>
      <c r="D191" s="1">
        <v>16</v>
      </c>
      <c r="E191" s="1">
        <v>45</v>
      </c>
      <c r="F191" s="3">
        <v>13.3918321195</v>
      </c>
      <c r="G191" s="3">
        <v>12.6751950551</v>
      </c>
      <c r="H191" s="1">
        <v>2018</v>
      </c>
    </row>
    <row r="192" spans="1:8" x14ac:dyDescent="0.2">
      <c r="A192" s="1">
        <v>191</v>
      </c>
      <c r="B192" s="1">
        <v>178</v>
      </c>
      <c r="C192" s="1" t="s">
        <v>8</v>
      </c>
      <c r="D192" s="1">
        <v>16</v>
      </c>
      <c r="E192" s="1">
        <v>45</v>
      </c>
      <c r="F192" s="3">
        <v>5.9714993753799996</v>
      </c>
      <c r="G192" s="3">
        <v>2.7456439659899998</v>
      </c>
      <c r="H192" s="1">
        <v>2018</v>
      </c>
    </row>
    <row r="193" spans="1:8" x14ac:dyDescent="0.2">
      <c r="A193" s="1">
        <v>192</v>
      </c>
      <c r="B193" s="1">
        <v>179</v>
      </c>
      <c r="C193" s="1" t="s">
        <v>7</v>
      </c>
      <c r="D193" s="1">
        <v>16</v>
      </c>
      <c r="E193" s="1">
        <v>45</v>
      </c>
      <c r="F193" s="3">
        <v>4.0679566254699999</v>
      </c>
      <c r="G193" s="3">
        <v>0.70708113022200003</v>
      </c>
      <c r="H193" s="1">
        <v>2018</v>
      </c>
    </row>
    <row r="194" spans="1:8" x14ac:dyDescent="0.2">
      <c r="A194" s="1">
        <v>193</v>
      </c>
      <c r="B194" s="1">
        <v>180</v>
      </c>
      <c r="C194" s="1" t="s">
        <v>8</v>
      </c>
      <c r="D194" s="1">
        <v>16</v>
      </c>
      <c r="E194" s="1">
        <v>45</v>
      </c>
      <c r="F194" s="3">
        <v>3.9064680142600001</v>
      </c>
      <c r="G194" s="3">
        <v>0.99405754998499996</v>
      </c>
      <c r="H194" s="1">
        <v>2018</v>
      </c>
    </row>
    <row r="195" spans="1:8" x14ac:dyDescent="0.2">
      <c r="A195" s="1">
        <v>194</v>
      </c>
      <c r="B195" s="1">
        <v>181</v>
      </c>
      <c r="C195" s="1" t="s">
        <v>8</v>
      </c>
      <c r="D195" s="1">
        <v>16</v>
      </c>
      <c r="E195" s="1">
        <v>45</v>
      </c>
      <c r="F195" s="3">
        <v>4.2000869606500002</v>
      </c>
      <c r="G195" s="3">
        <v>1.3840279148400001</v>
      </c>
      <c r="H195" s="1">
        <v>2018</v>
      </c>
    </row>
    <row r="196" spans="1:8" x14ac:dyDescent="0.2">
      <c r="A196" s="1">
        <v>195</v>
      </c>
      <c r="B196" s="1">
        <v>182</v>
      </c>
      <c r="C196" s="1" t="s">
        <v>7</v>
      </c>
      <c r="D196" s="1">
        <v>16</v>
      </c>
      <c r="E196" s="1">
        <v>45</v>
      </c>
      <c r="F196" s="3">
        <v>11.9857512036</v>
      </c>
      <c r="G196" s="3">
        <v>8.3985976755500005</v>
      </c>
      <c r="H196" s="1">
        <v>2018</v>
      </c>
    </row>
    <row r="197" spans="1:8" x14ac:dyDescent="0.2">
      <c r="A197" s="1">
        <v>196</v>
      </c>
      <c r="B197" s="1">
        <v>183</v>
      </c>
      <c r="C197" s="1" t="s">
        <v>8</v>
      </c>
      <c r="D197" s="1">
        <v>16</v>
      </c>
      <c r="E197" s="1">
        <v>45</v>
      </c>
      <c r="F197" s="3">
        <v>17.1365687909</v>
      </c>
      <c r="G197" s="3">
        <v>17.195935276299998</v>
      </c>
      <c r="H197" s="1">
        <v>2018</v>
      </c>
    </row>
    <row r="198" spans="1:8" x14ac:dyDescent="0.2">
      <c r="A198" s="1">
        <v>197</v>
      </c>
      <c r="B198" s="1">
        <v>184</v>
      </c>
      <c r="C198" s="1" t="s">
        <v>8</v>
      </c>
      <c r="D198" s="1">
        <v>16</v>
      </c>
      <c r="E198" s="1">
        <v>45</v>
      </c>
      <c r="F198" s="3">
        <v>8.1797344236799994</v>
      </c>
      <c r="G198" s="3">
        <v>4.5922056294800004</v>
      </c>
      <c r="H198" s="1">
        <v>2018</v>
      </c>
    </row>
    <row r="199" spans="1:8" x14ac:dyDescent="0.2">
      <c r="A199" s="1">
        <v>198</v>
      </c>
      <c r="B199" s="1">
        <v>185</v>
      </c>
      <c r="C199" s="1" t="s">
        <v>7</v>
      </c>
      <c r="D199" s="1">
        <v>16</v>
      </c>
      <c r="E199" s="1">
        <v>45</v>
      </c>
      <c r="F199" s="3">
        <v>85.168912657999996</v>
      </c>
      <c r="G199" s="3">
        <v>136.739167571</v>
      </c>
      <c r="H199" s="1">
        <v>2018</v>
      </c>
    </row>
    <row r="200" spans="1:8" x14ac:dyDescent="0.2">
      <c r="A200" s="1">
        <v>199</v>
      </c>
      <c r="B200" s="1">
        <v>186</v>
      </c>
      <c r="C200" s="1" t="s">
        <v>8</v>
      </c>
      <c r="D200" s="1">
        <v>16</v>
      </c>
      <c r="E200" s="1">
        <v>45</v>
      </c>
      <c r="F200" s="3">
        <v>4.1804019314099996</v>
      </c>
      <c r="G200" s="3">
        <v>1.25965926997</v>
      </c>
      <c r="H200" s="1">
        <v>2018</v>
      </c>
    </row>
    <row r="201" spans="1:8" x14ac:dyDescent="0.2">
      <c r="A201" s="1">
        <v>200</v>
      </c>
      <c r="B201" s="1">
        <v>187</v>
      </c>
      <c r="C201" s="1" t="s">
        <v>8</v>
      </c>
      <c r="D201" s="1">
        <v>16</v>
      </c>
      <c r="E201" s="1">
        <v>45</v>
      </c>
      <c r="F201" s="3">
        <v>4.1369706495100003</v>
      </c>
      <c r="G201" s="3">
        <v>1.2319744055399999</v>
      </c>
      <c r="H201" s="1">
        <v>2018</v>
      </c>
    </row>
    <row r="202" spans="1:8" x14ac:dyDescent="0.2">
      <c r="A202" s="1">
        <v>201</v>
      </c>
      <c r="B202" s="1">
        <v>188</v>
      </c>
      <c r="C202" s="1" t="s">
        <v>8</v>
      </c>
      <c r="D202" s="1">
        <v>16</v>
      </c>
      <c r="E202" s="1">
        <v>45</v>
      </c>
      <c r="F202" s="3">
        <v>4.1472116532700003</v>
      </c>
      <c r="G202" s="3">
        <v>1.25748471813</v>
      </c>
      <c r="H202" s="1">
        <v>2018</v>
      </c>
    </row>
    <row r="203" spans="1:8" x14ac:dyDescent="0.2">
      <c r="A203" s="1">
        <v>202</v>
      </c>
      <c r="B203" s="1">
        <v>189</v>
      </c>
      <c r="C203" s="1" t="s">
        <v>8</v>
      </c>
      <c r="D203" s="1">
        <v>16</v>
      </c>
      <c r="E203" s="1">
        <v>45</v>
      </c>
      <c r="F203" s="3">
        <v>6.2423950874300003</v>
      </c>
      <c r="G203" s="3">
        <v>2.8609059495400002</v>
      </c>
      <c r="H203" s="1">
        <v>2018</v>
      </c>
    </row>
    <row r="204" spans="1:8" x14ac:dyDescent="0.2">
      <c r="A204" s="1">
        <v>203</v>
      </c>
      <c r="B204" s="1">
        <v>190</v>
      </c>
      <c r="C204" s="1" t="s">
        <v>8</v>
      </c>
      <c r="D204" s="1">
        <v>16</v>
      </c>
      <c r="E204" s="1">
        <v>45</v>
      </c>
      <c r="F204" s="3">
        <v>2.1883622425499998</v>
      </c>
      <c r="G204" s="3">
        <v>0.36427602996000003</v>
      </c>
      <c r="H204" s="1">
        <v>2018</v>
      </c>
    </row>
    <row r="205" spans="1:8" x14ac:dyDescent="0.2">
      <c r="A205" s="1">
        <v>204</v>
      </c>
      <c r="B205" s="1">
        <v>191</v>
      </c>
      <c r="C205" s="1" t="s">
        <v>8</v>
      </c>
      <c r="D205" s="1">
        <v>16</v>
      </c>
      <c r="E205" s="1">
        <v>45</v>
      </c>
      <c r="F205" s="3">
        <v>5.2100486646600004</v>
      </c>
      <c r="G205" s="3">
        <v>1.6162077295899999</v>
      </c>
      <c r="H205" s="1">
        <v>2018</v>
      </c>
    </row>
    <row r="206" spans="1:8" x14ac:dyDescent="0.2">
      <c r="A206" s="1">
        <v>205</v>
      </c>
      <c r="B206" s="1">
        <v>192</v>
      </c>
      <c r="C206" s="1" t="s">
        <v>8</v>
      </c>
      <c r="D206" s="1">
        <v>16</v>
      </c>
      <c r="E206" s="1">
        <v>45</v>
      </c>
      <c r="F206" s="3">
        <v>4.0803130383699999</v>
      </c>
      <c r="G206" s="3">
        <v>1.2126845501400001</v>
      </c>
      <c r="H206" s="1">
        <v>2018</v>
      </c>
    </row>
    <row r="207" spans="1:8" x14ac:dyDescent="0.2">
      <c r="A207" s="1">
        <v>206</v>
      </c>
      <c r="B207" s="1">
        <v>193</v>
      </c>
      <c r="C207" s="1" t="s">
        <v>8</v>
      </c>
      <c r="D207" s="1">
        <v>16</v>
      </c>
      <c r="E207" s="1">
        <v>45</v>
      </c>
      <c r="F207" s="3">
        <v>9.6831463115300007</v>
      </c>
      <c r="G207" s="3">
        <v>4.5820475632999997</v>
      </c>
      <c r="H207" s="1">
        <v>2018</v>
      </c>
    </row>
    <row r="208" spans="1:8" x14ac:dyDescent="0.2">
      <c r="A208" s="1">
        <v>207</v>
      </c>
      <c r="B208" s="1">
        <v>194</v>
      </c>
      <c r="C208" s="1" t="s">
        <v>7</v>
      </c>
      <c r="D208" s="1">
        <v>1</v>
      </c>
      <c r="E208" s="1">
        <v>4</v>
      </c>
      <c r="F208" s="3">
        <v>15.536197405899999</v>
      </c>
      <c r="G208" s="3">
        <v>15.639419825999999</v>
      </c>
      <c r="H208" s="1">
        <v>2018</v>
      </c>
    </row>
    <row r="209" spans="1:8" x14ac:dyDescent="0.2">
      <c r="A209" s="1">
        <v>208</v>
      </c>
      <c r="B209" s="1">
        <v>195</v>
      </c>
      <c r="C209" s="1" t="s">
        <v>8</v>
      </c>
      <c r="D209" s="1">
        <v>16</v>
      </c>
      <c r="E209" s="1">
        <v>45</v>
      </c>
      <c r="F209" s="3">
        <v>7.7800410816700003</v>
      </c>
      <c r="G209" s="3">
        <v>4.2934105017000004</v>
      </c>
      <c r="H209" s="1">
        <v>2018</v>
      </c>
    </row>
    <row r="210" spans="1:8" x14ac:dyDescent="0.2">
      <c r="A210" s="1">
        <v>209</v>
      </c>
      <c r="B210" s="1">
        <v>196</v>
      </c>
      <c r="C210" s="1" t="s">
        <v>7</v>
      </c>
      <c r="D210" s="1">
        <v>1</v>
      </c>
      <c r="E210" s="1">
        <v>4</v>
      </c>
      <c r="F210" s="3">
        <v>30.489210042300002</v>
      </c>
      <c r="G210" s="3">
        <v>46.453939492899998</v>
      </c>
      <c r="H210" s="1">
        <v>2018</v>
      </c>
    </row>
    <row r="211" spans="1:8" x14ac:dyDescent="0.2">
      <c r="A211" s="1">
        <v>210</v>
      </c>
      <c r="B211" s="1">
        <v>196</v>
      </c>
      <c r="C211" s="1" t="s">
        <v>7</v>
      </c>
      <c r="D211" s="1">
        <v>16</v>
      </c>
      <c r="E211" s="1">
        <v>45</v>
      </c>
      <c r="F211" s="3">
        <v>35.091208293299999</v>
      </c>
      <c r="G211" s="3">
        <v>59.276943109699999</v>
      </c>
      <c r="H211" s="1">
        <v>2018</v>
      </c>
    </row>
    <row r="212" spans="1:8" x14ac:dyDescent="0.2">
      <c r="A212" s="1">
        <v>211</v>
      </c>
      <c r="B212" s="1">
        <v>197</v>
      </c>
      <c r="C212" s="1" t="s">
        <v>8</v>
      </c>
      <c r="D212" s="1">
        <v>16</v>
      </c>
      <c r="E212" s="1">
        <v>45</v>
      </c>
      <c r="F212" s="3">
        <v>4.7182813707299998</v>
      </c>
      <c r="G212" s="3">
        <v>1.64236473101</v>
      </c>
      <c r="H212" s="1">
        <v>2018</v>
      </c>
    </row>
    <row r="213" spans="1:8" x14ac:dyDescent="0.2">
      <c r="A213" s="1">
        <v>212</v>
      </c>
      <c r="B213" s="1">
        <v>198</v>
      </c>
      <c r="C213" s="1" t="s">
        <v>8</v>
      </c>
      <c r="D213" s="1">
        <v>16</v>
      </c>
      <c r="E213" s="1">
        <v>45</v>
      </c>
      <c r="F213" s="3">
        <v>2.80512621429</v>
      </c>
      <c r="G213" s="3">
        <v>0.56898029461199995</v>
      </c>
      <c r="H213" s="1">
        <v>2018</v>
      </c>
    </row>
    <row r="214" spans="1:8" x14ac:dyDescent="0.2">
      <c r="A214" s="1">
        <v>213</v>
      </c>
      <c r="B214" s="1">
        <v>199</v>
      </c>
      <c r="C214" s="1" t="s">
        <v>8</v>
      </c>
      <c r="D214" s="1">
        <v>16</v>
      </c>
      <c r="E214" s="1">
        <v>45</v>
      </c>
      <c r="F214" s="3">
        <v>7.8045660384</v>
      </c>
      <c r="G214" s="3">
        <v>3.8633195749799998</v>
      </c>
      <c r="H214" s="1">
        <v>2018</v>
      </c>
    </row>
    <row r="215" spans="1:8" x14ac:dyDescent="0.2">
      <c r="A215" s="1">
        <v>214</v>
      </c>
      <c r="B215" s="1">
        <v>200</v>
      </c>
      <c r="C215" s="1" t="s">
        <v>8</v>
      </c>
      <c r="D215" s="1">
        <v>16</v>
      </c>
      <c r="E215" s="1">
        <v>45</v>
      </c>
      <c r="F215" s="3">
        <v>7.5124072646200002</v>
      </c>
      <c r="G215" s="3">
        <v>4.0608261351700001</v>
      </c>
      <c r="H215" s="1">
        <v>2018</v>
      </c>
    </row>
    <row r="216" spans="1:8" x14ac:dyDescent="0.2">
      <c r="A216" s="1">
        <v>215</v>
      </c>
      <c r="B216" s="1">
        <v>201</v>
      </c>
      <c r="C216" s="1" t="s">
        <v>8</v>
      </c>
      <c r="D216" s="1">
        <v>16</v>
      </c>
      <c r="E216" s="1">
        <v>45</v>
      </c>
      <c r="F216" s="3">
        <v>6.3436119267400004</v>
      </c>
      <c r="G216" s="3">
        <v>2.9820196501399998</v>
      </c>
      <c r="H216" s="1">
        <v>2018</v>
      </c>
    </row>
    <row r="217" spans="1:8" x14ac:dyDescent="0.2">
      <c r="A217" s="1">
        <v>216</v>
      </c>
      <c r="B217" s="1">
        <v>202</v>
      </c>
      <c r="C217" s="1" t="s">
        <v>8</v>
      </c>
      <c r="D217" s="1">
        <v>16</v>
      </c>
      <c r="E217" s="1">
        <v>45</v>
      </c>
      <c r="F217" s="3">
        <v>5.0914417286600004</v>
      </c>
      <c r="G217" s="3">
        <v>1.8696680244999999</v>
      </c>
      <c r="H217" s="1">
        <v>2018</v>
      </c>
    </row>
    <row r="218" spans="1:8" x14ac:dyDescent="0.2">
      <c r="A218" s="1">
        <v>217</v>
      </c>
      <c r="B218" s="1">
        <v>203</v>
      </c>
      <c r="C218" s="1" t="s">
        <v>8</v>
      </c>
      <c r="D218" s="1">
        <v>16</v>
      </c>
      <c r="E218" s="1">
        <v>45</v>
      </c>
      <c r="F218" s="3">
        <v>3.98374731491</v>
      </c>
      <c r="G218" s="3">
        <v>1.1058784598</v>
      </c>
      <c r="H218" s="1">
        <v>2018</v>
      </c>
    </row>
    <row r="219" spans="1:8" x14ac:dyDescent="0.2">
      <c r="A219" s="1">
        <v>218</v>
      </c>
      <c r="B219" s="1">
        <v>204</v>
      </c>
      <c r="C219" s="1" t="s">
        <v>7</v>
      </c>
      <c r="D219" s="1">
        <v>1</v>
      </c>
      <c r="E219" s="1">
        <v>4</v>
      </c>
      <c r="F219" s="3">
        <v>12.460838560299999</v>
      </c>
      <c r="G219" s="3">
        <v>11.3236538349</v>
      </c>
      <c r="H219" s="1">
        <v>2018</v>
      </c>
    </row>
    <row r="220" spans="1:8" x14ac:dyDescent="0.2">
      <c r="A220" s="1">
        <v>219</v>
      </c>
      <c r="B220" s="1">
        <v>205</v>
      </c>
      <c r="C220" s="1" t="s">
        <v>8</v>
      </c>
      <c r="D220" s="1">
        <v>16</v>
      </c>
      <c r="E220" s="1">
        <v>45</v>
      </c>
      <c r="F220" s="3">
        <v>5.1638029442000004</v>
      </c>
      <c r="G220" s="3">
        <v>1.89582088489</v>
      </c>
      <c r="H220" s="1">
        <v>2018</v>
      </c>
    </row>
    <row r="221" spans="1:8" x14ac:dyDescent="0.2">
      <c r="A221" s="1">
        <v>220</v>
      </c>
      <c r="B221" s="1">
        <v>206</v>
      </c>
      <c r="C221" s="1" t="s">
        <v>8</v>
      </c>
      <c r="D221" s="1">
        <v>1</v>
      </c>
      <c r="E221" s="1">
        <v>4</v>
      </c>
      <c r="F221" s="3">
        <v>4.7976708453699999</v>
      </c>
      <c r="G221" s="3">
        <v>1.6333652457300001</v>
      </c>
      <c r="H221" s="1">
        <v>2018</v>
      </c>
    </row>
    <row r="222" spans="1:8" x14ac:dyDescent="0.2">
      <c r="A222" s="1">
        <v>221</v>
      </c>
      <c r="B222" s="1">
        <v>207</v>
      </c>
      <c r="C222" s="1" t="s">
        <v>8</v>
      </c>
      <c r="D222" s="1">
        <v>16</v>
      </c>
      <c r="E222" s="1">
        <v>45</v>
      </c>
      <c r="F222" s="3">
        <v>5.3333146627900003</v>
      </c>
      <c r="G222" s="3">
        <v>1.7193184697299999</v>
      </c>
      <c r="H222" s="1">
        <v>2018</v>
      </c>
    </row>
    <row r="223" spans="1:8" x14ac:dyDescent="0.2">
      <c r="A223" s="1">
        <v>222</v>
      </c>
      <c r="B223" s="1">
        <v>208</v>
      </c>
      <c r="C223" s="1" t="s">
        <v>7</v>
      </c>
      <c r="D223" s="1">
        <v>1</v>
      </c>
      <c r="E223" s="1">
        <v>4</v>
      </c>
      <c r="F223" s="3">
        <v>127.789859832</v>
      </c>
      <c r="G223" s="3">
        <v>248.18148772000001</v>
      </c>
      <c r="H223" s="1">
        <v>2018</v>
      </c>
    </row>
    <row r="224" spans="1:8" x14ac:dyDescent="0.2">
      <c r="A224" s="1">
        <v>223</v>
      </c>
      <c r="B224" s="1">
        <v>209</v>
      </c>
      <c r="C224" s="1" t="s">
        <v>8</v>
      </c>
      <c r="D224" s="1">
        <v>16</v>
      </c>
      <c r="E224" s="1">
        <v>45</v>
      </c>
      <c r="F224" s="3">
        <v>5.0007071004999997</v>
      </c>
      <c r="G224" s="3">
        <v>1.6928463614</v>
      </c>
      <c r="H224" s="1">
        <v>2018</v>
      </c>
    </row>
    <row r="225" spans="1:8" x14ac:dyDescent="0.2">
      <c r="A225" s="1">
        <v>224</v>
      </c>
      <c r="B225" s="1">
        <v>210</v>
      </c>
      <c r="C225" s="1" t="s">
        <v>8</v>
      </c>
      <c r="D225" s="1">
        <v>1</v>
      </c>
      <c r="E225" s="1">
        <v>4</v>
      </c>
      <c r="F225" s="3">
        <v>7.7978138558300003</v>
      </c>
      <c r="G225" s="3">
        <v>4.0681309247600002</v>
      </c>
      <c r="H225" s="1">
        <v>2018</v>
      </c>
    </row>
    <row r="226" spans="1:8" x14ac:dyDescent="0.2">
      <c r="A226" s="1">
        <v>225</v>
      </c>
      <c r="B226" s="1">
        <v>211</v>
      </c>
      <c r="C226" s="1" t="s">
        <v>8</v>
      </c>
      <c r="D226" s="1">
        <v>1</v>
      </c>
      <c r="E226" s="1">
        <v>4</v>
      </c>
      <c r="F226" s="3">
        <v>4.4346828087399999</v>
      </c>
      <c r="G226" s="3">
        <v>1.4078802398900001</v>
      </c>
      <c r="H226" s="1">
        <v>2018</v>
      </c>
    </row>
    <row r="227" spans="1:8" x14ac:dyDescent="0.2">
      <c r="A227" s="1">
        <v>226</v>
      </c>
      <c r="B227" s="1">
        <v>212</v>
      </c>
      <c r="C227" s="1" t="s">
        <v>8</v>
      </c>
      <c r="D227" s="1">
        <v>16</v>
      </c>
      <c r="E227" s="1">
        <v>45</v>
      </c>
      <c r="F227" s="3">
        <v>40.190159807299999</v>
      </c>
      <c r="G227" s="3">
        <v>70.295657482699994</v>
      </c>
      <c r="H227" s="1">
        <v>2018</v>
      </c>
    </row>
    <row r="228" spans="1:8" x14ac:dyDescent="0.2">
      <c r="A228" s="1">
        <v>227</v>
      </c>
      <c r="B228" s="1">
        <v>213</v>
      </c>
      <c r="C228" s="1" t="s">
        <v>8</v>
      </c>
      <c r="D228" s="1">
        <v>16</v>
      </c>
      <c r="E228" s="1">
        <v>45</v>
      </c>
      <c r="F228" s="3">
        <v>2.82878018679</v>
      </c>
      <c r="G228" s="3">
        <v>0.59089384381400001</v>
      </c>
      <c r="H228" s="1">
        <v>2018</v>
      </c>
    </row>
    <row r="229" spans="1:8" x14ac:dyDescent="0.2">
      <c r="A229" s="1">
        <v>228</v>
      </c>
      <c r="B229" s="1">
        <v>214</v>
      </c>
      <c r="C229" s="1" t="s">
        <v>8</v>
      </c>
      <c r="D229" s="1">
        <v>16</v>
      </c>
      <c r="E229" s="1">
        <v>45</v>
      </c>
      <c r="F229" s="3">
        <v>7.1702403993799999</v>
      </c>
      <c r="G229" s="3">
        <v>3.31251358983</v>
      </c>
      <c r="H229" s="1">
        <v>2018</v>
      </c>
    </row>
    <row r="230" spans="1:8" x14ac:dyDescent="0.2">
      <c r="A230" s="1">
        <v>229</v>
      </c>
      <c r="B230" s="1">
        <v>215</v>
      </c>
      <c r="C230" s="1" t="s">
        <v>8</v>
      </c>
      <c r="D230" s="1">
        <v>16</v>
      </c>
      <c r="E230" s="1">
        <v>45</v>
      </c>
      <c r="F230" s="3">
        <v>3.47688054763</v>
      </c>
      <c r="G230" s="3">
        <v>0.90407730523800001</v>
      </c>
      <c r="H230" s="1">
        <v>2018</v>
      </c>
    </row>
    <row r="231" spans="1:8" x14ac:dyDescent="0.2">
      <c r="A231" s="1">
        <v>230</v>
      </c>
      <c r="B231" s="1">
        <v>216</v>
      </c>
      <c r="C231" s="1" t="s">
        <v>8</v>
      </c>
      <c r="D231" s="1">
        <v>16</v>
      </c>
      <c r="E231" s="1">
        <v>45</v>
      </c>
      <c r="F231" s="3">
        <v>109.64228459900001</v>
      </c>
      <c r="G231" s="3">
        <v>248.39248127600001</v>
      </c>
      <c r="H231" s="1">
        <v>2018</v>
      </c>
    </row>
    <row r="232" spans="1:8" x14ac:dyDescent="0.2">
      <c r="A232" s="1">
        <v>231</v>
      </c>
      <c r="B232" s="1">
        <v>217</v>
      </c>
      <c r="C232" s="1" t="s">
        <v>8</v>
      </c>
      <c r="D232" s="1">
        <v>1</v>
      </c>
      <c r="E232" s="1">
        <v>4</v>
      </c>
      <c r="F232" s="3">
        <v>5.5434245665599997</v>
      </c>
      <c r="G232" s="3">
        <v>2.0202219098600001</v>
      </c>
      <c r="H232" s="1">
        <v>2018</v>
      </c>
    </row>
    <row r="233" spans="1:8" x14ac:dyDescent="0.2">
      <c r="A233" s="1">
        <v>232</v>
      </c>
      <c r="B233" s="1">
        <v>218</v>
      </c>
      <c r="C233" s="1" t="s">
        <v>8</v>
      </c>
      <c r="D233" s="1">
        <v>16</v>
      </c>
      <c r="E233" s="1">
        <v>45</v>
      </c>
      <c r="F233" s="3">
        <v>4.2557499998399999</v>
      </c>
      <c r="G233" s="3">
        <v>1.3905339937700001</v>
      </c>
      <c r="H233" s="1">
        <v>2018</v>
      </c>
    </row>
    <row r="234" spans="1:8" x14ac:dyDescent="0.2">
      <c r="A234" s="1">
        <v>233</v>
      </c>
      <c r="B234" s="1">
        <v>219</v>
      </c>
      <c r="C234" s="1" t="s">
        <v>8</v>
      </c>
      <c r="D234" s="1">
        <v>16</v>
      </c>
      <c r="E234" s="1">
        <v>45</v>
      </c>
      <c r="F234" s="3">
        <v>4.9591352138999998</v>
      </c>
      <c r="G234" s="3">
        <v>1.7788350537099999</v>
      </c>
      <c r="H234" s="1">
        <v>2018</v>
      </c>
    </row>
    <row r="235" spans="1:8" x14ac:dyDescent="0.2">
      <c r="A235" s="1">
        <v>234</v>
      </c>
      <c r="B235" s="1">
        <v>220</v>
      </c>
      <c r="C235" s="1" t="s">
        <v>8</v>
      </c>
      <c r="D235" s="1">
        <v>16</v>
      </c>
      <c r="E235" s="1">
        <v>45</v>
      </c>
      <c r="F235" s="3">
        <v>14.0896067337</v>
      </c>
      <c r="G235" s="3">
        <v>14.6380903471</v>
      </c>
      <c r="H235" s="1">
        <v>2018</v>
      </c>
    </row>
    <row r="236" spans="1:8" x14ac:dyDescent="0.2">
      <c r="A236" s="1">
        <v>235</v>
      </c>
      <c r="B236" s="1">
        <v>221</v>
      </c>
      <c r="C236" s="1" t="s">
        <v>8</v>
      </c>
      <c r="D236" s="1">
        <v>1</v>
      </c>
      <c r="E236" s="1">
        <v>4</v>
      </c>
      <c r="F236" s="3">
        <v>7.1117511423500002</v>
      </c>
      <c r="G236" s="3">
        <v>3.5681395493500001</v>
      </c>
      <c r="H236" s="1">
        <v>2018</v>
      </c>
    </row>
    <row r="237" spans="1:8" x14ac:dyDescent="0.2">
      <c r="A237" s="1">
        <v>236</v>
      </c>
      <c r="B237" s="1">
        <v>222</v>
      </c>
      <c r="C237" s="1" t="s">
        <v>8</v>
      </c>
      <c r="D237" s="1">
        <v>16</v>
      </c>
      <c r="E237" s="1">
        <v>45</v>
      </c>
      <c r="F237" s="3">
        <v>4.8642127076100001</v>
      </c>
      <c r="G237" s="3">
        <v>1.66859529983</v>
      </c>
      <c r="H237" s="1">
        <v>2018</v>
      </c>
    </row>
    <row r="238" spans="1:8" x14ac:dyDescent="0.2">
      <c r="A238" s="1">
        <v>237</v>
      </c>
      <c r="B238" s="1">
        <v>223</v>
      </c>
      <c r="C238" s="1" t="s">
        <v>8</v>
      </c>
      <c r="D238" s="1">
        <v>16</v>
      </c>
      <c r="E238" s="1">
        <v>45</v>
      </c>
      <c r="F238" s="3">
        <v>10.5466659315</v>
      </c>
      <c r="G238" s="3">
        <v>7.4592175849800002</v>
      </c>
      <c r="H238" s="1">
        <v>2018</v>
      </c>
    </row>
    <row r="239" spans="1:8" x14ac:dyDescent="0.2">
      <c r="A239" s="1">
        <v>238</v>
      </c>
      <c r="B239" s="1">
        <v>224</v>
      </c>
      <c r="C239" s="1" t="s">
        <v>8</v>
      </c>
      <c r="D239" s="1">
        <v>16</v>
      </c>
      <c r="E239" s="1">
        <v>45</v>
      </c>
      <c r="F239" s="3">
        <v>447.34559939399998</v>
      </c>
      <c r="G239" s="3">
        <v>3429.2183911299999</v>
      </c>
      <c r="H239" s="1">
        <v>2018</v>
      </c>
    </row>
    <row r="240" spans="1:8" x14ac:dyDescent="0.2">
      <c r="A240" s="1">
        <v>239</v>
      </c>
      <c r="B240" s="1">
        <v>225</v>
      </c>
      <c r="C240" s="1" t="s">
        <v>8</v>
      </c>
      <c r="D240" s="1">
        <v>16</v>
      </c>
      <c r="E240" s="1">
        <v>45</v>
      </c>
      <c r="F240" s="3">
        <v>9.1999227887600004</v>
      </c>
      <c r="G240" s="3">
        <v>6.2441765815399997</v>
      </c>
      <c r="H240" s="1">
        <v>2018</v>
      </c>
    </row>
    <row r="241" spans="1:8" x14ac:dyDescent="0.2">
      <c r="A241" s="1">
        <v>240</v>
      </c>
      <c r="B241" s="1">
        <v>226</v>
      </c>
      <c r="C241" s="1" t="s">
        <v>8</v>
      </c>
      <c r="D241" s="1">
        <v>16</v>
      </c>
      <c r="E241" s="1">
        <v>45</v>
      </c>
      <c r="F241" s="3">
        <v>2.1279947629999998</v>
      </c>
      <c r="G241" s="3">
        <v>0.324714610106</v>
      </c>
      <c r="H241" s="1">
        <v>2018</v>
      </c>
    </row>
    <row r="242" spans="1:8" x14ac:dyDescent="0.2">
      <c r="A242" s="1">
        <v>241</v>
      </c>
      <c r="B242" s="1">
        <v>227</v>
      </c>
      <c r="C242" s="1" t="s">
        <v>8</v>
      </c>
      <c r="D242" s="1">
        <v>1</v>
      </c>
      <c r="E242" s="1">
        <v>4</v>
      </c>
      <c r="F242" s="3">
        <v>3.8214734393900001</v>
      </c>
      <c r="G242" s="3">
        <v>1.06424275031</v>
      </c>
      <c r="H242" s="1">
        <v>2018</v>
      </c>
    </row>
    <row r="243" spans="1:8" x14ac:dyDescent="0.2">
      <c r="A243" s="1">
        <v>242</v>
      </c>
      <c r="B243" s="1">
        <v>228</v>
      </c>
      <c r="C243" s="1" t="s">
        <v>8</v>
      </c>
      <c r="D243" s="1">
        <v>16</v>
      </c>
      <c r="E243" s="1">
        <v>45</v>
      </c>
      <c r="F243" s="3">
        <v>10.971825004899999</v>
      </c>
      <c r="G243" s="3">
        <v>8.0080340485000008</v>
      </c>
      <c r="H243" s="1">
        <v>2018</v>
      </c>
    </row>
    <row r="244" spans="1:8" x14ac:dyDescent="0.2">
      <c r="A244" s="1">
        <v>243</v>
      </c>
      <c r="B244" s="1">
        <v>229</v>
      </c>
      <c r="C244" s="1" t="s">
        <v>8</v>
      </c>
      <c r="D244" s="1">
        <v>16</v>
      </c>
      <c r="E244" s="1">
        <v>45</v>
      </c>
      <c r="F244" s="3">
        <v>2.9724397761199999</v>
      </c>
      <c r="G244" s="3">
        <v>0.67933755002200003</v>
      </c>
      <c r="H244" s="1">
        <v>2018</v>
      </c>
    </row>
    <row r="245" spans="1:8" x14ac:dyDescent="0.2">
      <c r="A245" s="1">
        <v>244</v>
      </c>
      <c r="B245" s="1">
        <v>230</v>
      </c>
      <c r="C245" s="1" t="s">
        <v>7</v>
      </c>
      <c r="D245" s="1">
        <v>1</v>
      </c>
      <c r="E245" s="1">
        <v>4</v>
      </c>
      <c r="F245" s="3">
        <v>50.918061807599997</v>
      </c>
      <c r="G245" s="3">
        <v>114.467226838</v>
      </c>
      <c r="H245" s="1">
        <v>2018</v>
      </c>
    </row>
    <row r="246" spans="1:8" x14ac:dyDescent="0.2">
      <c r="A246" s="1">
        <v>245</v>
      </c>
      <c r="B246" s="1">
        <v>230</v>
      </c>
      <c r="C246" s="1" t="s">
        <v>7</v>
      </c>
      <c r="D246" s="1">
        <v>7</v>
      </c>
      <c r="E246" s="1">
        <v>401</v>
      </c>
      <c r="F246" s="3">
        <v>41.480860804800002</v>
      </c>
      <c r="G246" s="3">
        <v>91.658139770000005</v>
      </c>
      <c r="H246" s="1">
        <v>2018</v>
      </c>
    </row>
    <row r="247" spans="1:8" x14ac:dyDescent="0.2">
      <c r="A247" s="1">
        <v>246</v>
      </c>
      <c r="B247" s="1">
        <v>231</v>
      </c>
      <c r="C247" s="1" t="s">
        <v>8</v>
      </c>
      <c r="D247" s="1">
        <v>16</v>
      </c>
      <c r="E247" s="1">
        <v>45</v>
      </c>
      <c r="F247" s="3">
        <v>3.4399857710799999</v>
      </c>
      <c r="G247" s="3">
        <v>0.46754810047000001</v>
      </c>
      <c r="H247" s="1">
        <v>2018</v>
      </c>
    </row>
    <row r="248" spans="1:8" x14ac:dyDescent="0.2">
      <c r="A248" s="1">
        <v>247</v>
      </c>
      <c r="B248" s="1">
        <v>232</v>
      </c>
      <c r="C248" s="1" t="s">
        <v>8</v>
      </c>
      <c r="D248" s="1">
        <v>16</v>
      </c>
      <c r="E248" s="1">
        <v>45</v>
      </c>
      <c r="F248" s="3">
        <v>4.5181855031599998</v>
      </c>
      <c r="G248" s="3">
        <v>1.2278349506999999</v>
      </c>
      <c r="H248" s="1">
        <v>2018</v>
      </c>
    </row>
    <row r="249" spans="1:8" x14ac:dyDescent="0.2">
      <c r="A249" s="1">
        <v>248</v>
      </c>
      <c r="B249" s="1">
        <v>233</v>
      </c>
      <c r="C249" s="1" t="s">
        <v>8</v>
      </c>
      <c r="D249" s="1">
        <v>1</v>
      </c>
      <c r="E249" s="1">
        <v>4</v>
      </c>
      <c r="F249" s="3">
        <v>4.0675271799099999</v>
      </c>
      <c r="G249" s="3">
        <v>1.18501348989</v>
      </c>
      <c r="H249" s="1">
        <v>2018</v>
      </c>
    </row>
    <row r="250" spans="1:8" x14ac:dyDescent="0.2">
      <c r="A250" s="1">
        <v>249</v>
      </c>
      <c r="B250" s="1">
        <v>234</v>
      </c>
      <c r="C250" s="1" t="s">
        <v>8</v>
      </c>
      <c r="D250" s="1">
        <v>16</v>
      </c>
      <c r="E250" s="1">
        <v>45</v>
      </c>
      <c r="F250" s="3">
        <v>4.73169581303</v>
      </c>
      <c r="G250" s="3">
        <v>1.63529639112</v>
      </c>
      <c r="H250" s="1">
        <v>2018</v>
      </c>
    </row>
    <row r="251" spans="1:8" x14ac:dyDescent="0.2">
      <c r="A251" s="1">
        <v>250</v>
      </c>
      <c r="B251" s="1">
        <v>235</v>
      </c>
      <c r="C251" s="1" t="s">
        <v>8</v>
      </c>
      <c r="D251" s="1">
        <v>1</v>
      </c>
      <c r="E251" s="1">
        <v>4</v>
      </c>
      <c r="F251" s="3">
        <v>9.6031351291</v>
      </c>
      <c r="G251" s="3">
        <v>6.1347635592899996</v>
      </c>
      <c r="H251" s="1">
        <v>2018</v>
      </c>
    </row>
    <row r="252" spans="1:8" x14ac:dyDescent="0.2">
      <c r="A252" s="1">
        <v>251</v>
      </c>
      <c r="B252" s="1">
        <v>236</v>
      </c>
      <c r="C252" s="1" t="s">
        <v>8</v>
      </c>
      <c r="D252" s="1">
        <v>16</v>
      </c>
      <c r="E252" s="1">
        <v>45</v>
      </c>
      <c r="F252" s="3">
        <v>5.4480407817599996</v>
      </c>
      <c r="G252" s="3">
        <v>1.9338933495599999</v>
      </c>
      <c r="H252" s="1">
        <v>2018</v>
      </c>
    </row>
    <row r="253" spans="1:8" x14ac:dyDescent="0.2">
      <c r="A253" s="1">
        <v>252</v>
      </c>
      <c r="B253" s="1">
        <v>237</v>
      </c>
      <c r="C253" s="1" t="s">
        <v>8</v>
      </c>
      <c r="D253" s="1">
        <v>1</v>
      </c>
      <c r="E253" s="1">
        <v>4</v>
      </c>
      <c r="F253" s="3">
        <v>2.74315273804</v>
      </c>
      <c r="G253" s="3">
        <v>0.49610624868600001</v>
      </c>
      <c r="H253" s="1">
        <v>2018</v>
      </c>
    </row>
    <row r="254" spans="1:8" x14ac:dyDescent="0.2">
      <c r="A254" s="1">
        <v>253</v>
      </c>
      <c r="B254" s="1">
        <v>238</v>
      </c>
      <c r="C254" s="1" t="s">
        <v>8</v>
      </c>
      <c r="D254" s="1">
        <v>1</v>
      </c>
      <c r="E254" s="1">
        <v>4</v>
      </c>
      <c r="F254" s="3">
        <v>1.23468095811</v>
      </c>
      <c r="G254" s="3">
        <v>0.104768735283</v>
      </c>
      <c r="H254" s="1">
        <v>2018</v>
      </c>
    </row>
    <row r="255" spans="1:8" x14ac:dyDescent="0.2">
      <c r="A255" s="1">
        <v>254</v>
      </c>
      <c r="B255" s="1">
        <v>239</v>
      </c>
      <c r="C255" s="1" t="s">
        <v>7</v>
      </c>
      <c r="D255" s="1">
        <v>7</v>
      </c>
      <c r="E255" s="1">
        <v>401</v>
      </c>
      <c r="F255" s="3">
        <v>13.896070385</v>
      </c>
      <c r="G255" s="3">
        <v>13.8655476899</v>
      </c>
      <c r="H255" s="1">
        <v>2018</v>
      </c>
    </row>
    <row r="256" spans="1:8" x14ac:dyDescent="0.2">
      <c r="A256" s="1">
        <v>255</v>
      </c>
      <c r="B256" s="1">
        <v>240</v>
      </c>
      <c r="C256" s="1" t="s">
        <v>8</v>
      </c>
      <c r="D256" s="1">
        <v>16</v>
      </c>
      <c r="E256" s="1">
        <v>45</v>
      </c>
      <c r="F256" s="3">
        <v>17.521397890100001</v>
      </c>
      <c r="G256" s="3">
        <v>21.2659863047</v>
      </c>
      <c r="H256" s="1">
        <v>2018</v>
      </c>
    </row>
    <row r="257" spans="1:8" x14ac:dyDescent="0.2">
      <c r="A257" s="1">
        <v>256</v>
      </c>
      <c r="B257" s="1">
        <v>241</v>
      </c>
      <c r="C257" s="1" t="s">
        <v>7</v>
      </c>
      <c r="D257" s="1">
        <v>7</v>
      </c>
      <c r="E257" s="1">
        <v>401</v>
      </c>
      <c r="F257" s="3">
        <v>8.1117431703699996</v>
      </c>
      <c r="G257" s="3">
        <v>4.6084859551399999</v>
      </c>
      <c r="H257" s="1">
        <v>2018</v>
      </c>
    </row>
    <row r="258" spans="1:8" x14ac:dyDescent="0.2">
      <c r="A258" s="1">
        <v>257</v>
      </c>
      <c r="B258" s="1">
        <v>242</v>
      </c>
      <c r="C258" s="1" t="s">
        <v>8</v>
      </c>
      <c r="D258" s="1">
        <v>1</v>
      </c>
      <c r="E258" s="1">
        <v>4</v>
      </c>
      <c r="F258" s="3">
        <v>2.5780980767999999</v>
      </c>
      <c r="G258" s="3">
        <v>0.50471474471900002</v>
      </c>
      <c r="H258" s="1">
        <v>2018</v>
      </c>
    </row>
    <row r="259" spans="1:8" x14ac:dyDescent="0.2">
      <c r="A259" s="1">
        <v>258</v>
      </c>
      <c r="B259" s="1">
        <v>243</v>
      </c>
      <c r="C259" s="1" t="s">
        <v>8</v>
      </c>
      <c r="D259" s="1">
        <v>16</v>
      </c>
      <c r="E259" s="1">
        <v>45</v>
      </c>
      <c r="F259" s="3">
        <v>3.14810663499</v>
      </c>
      <c r="G259" s="3">
        <v>0.72558507076900003</v>
      </c>
      <c r="H259" s="1">
        <v>2018</v>
      </c>
    </row>
    <row r="260" spans="1:8" x14ac:dyDescent="0.2">
      <c r="A260" s="1">
        <v>259</v>
      </c>
      <c r="B260" s="1">
        <v>244</v>
      </c>
      <c r="C260" s="1" t="s">
        <v>8</v>
      </c>
      <c r="D260" s="1">
        <v>1</v>
      </c>
      <c r="E260" s="1">
        <v>4</v>
      </c>
      <c r="F260" s="3">
        <v>18.688923149299999</v>
      </c>
      <c r="G260" s="3">
        <v>19.9279049053</v>
      </c>
      <c r="H260" s="1">
        <v>2018</v>
      </c>
    </row>
    <row r="261" spans="1:8" x14ac:dyDescent="0.2">
      <c r="A261" s="1">
        <v>260</v>
      </c>
      <c r="B261" s="1">
        <v>245</v>
      </c>
      <c r="C261" s="1" t="s">
        <v>7</v>
      </c>
      <c r="D261" s="1">
        <v>29</v>
      </c>
      <c r="E261" s="1">
        <v>40</v>
      </c>
      <c r="F261" s="3">
        <v>5.2912963673500002</v>
      </c>
      <c r="G261" s="3">
        <v>2.1474859102499999</v>
      </c>
      <c r="H261" s="1">
        <v>2018</v>
      </c>
    </row>
    <row r="262" spans="1:8" x14ac:dyDescent="0.2">
      <c r="A262" s="1">
        <v>261</v>
      </c>
      <c r="B262" s="1">
        <v>246</v>
      </c>
      <c r="C262" s="1" t="s">
        <v>7</v>
      </c>
      <c r="D262" s="1">
        <v>7</v>
      </c>
      <c r="E262" s="1">
        <v>401</v>
      </c>
      <c r="F262" s="3">
        <v>8.6247179141100005</v>
      </c>
      <c r="G262" s="3">
        <v>3.8587123439200002</v>
      </c>
      <c r="H262" s="1">
        <v>2018</v>
      </c>
    </row>
    <row r="263" spans="1:8" x14ac:dyDescent="0.2">
      <c r="A263" s="1">
        <v>262</v>
      </c>
      <c r="B263" s="1">
        <v>247</v>
      </c>
      <c r="C263" s="1" t="s">
        <v>8</v>
      </c>
      <c r="D263" s="1">
        <v>1</v>
      </c>
      <c r="E263" s="1">
        <v>4</v>
      </c>
      <c r="F263" s="3">
        <v>9.4577127776199994</v>
      </c>
      <c r="G263" s="3">
        <v>5.5374098397499996</v>
      </c>
      <c r="H263" s="1">
        <v>2018</v>
      </c>
    </row>
    <row r="264" spans="1:8" x14ac:dyDescent="0.2">
      <c r="A264" s="1">
        <v>263</v>
      </c>
      <c r="B264" s="1">
        <v>248</v>
      </c>
      <c r="C264" s="1" t="s">
        <v>7</v>
      </c>
      <c r="D264" s="1">
        <v>7</v>
      </c>
      <c r="E264" s="1">
        <v>401</v>
      </c>
      <c r="F264" s="3">
        <v>5.0337338710999999</v>
      </c>
      <c r="G264" s="3">
        <v>1.8026362898499999</v>
      </c>
      <c r="H264" s="1">
        <v>2018</v>
      </c>
    </row>
    <row r="265" spans="1:8" x14ac:dyDescent="0.2">
      <c r="A265" s="1">
        <v>264</v>
      </c>
      <c r="B265" s="1">
        <v>249</v>
      </c>
      <c r="C265" s="1" t="s">
        <v>8</v>
      </c>
      <c r="D265" s="1">
        <v>16</v>
      </c>
      <c r="E265" s="1">
        <v>45</v>
      </c>
      <c r="F265" s="3">
        <v>76.185665221899995</v>
      </c>
      <c r="G265" s="3">
        <v>214.404788948</v>
      </c>
      <c r="H265" s="1">
        <v>2018</v>
      </c>
    </row>
    <row r="266" spans="1:8" x14ac:dyDescent="0.2">
      <c r="A266" s="1">
        <v>265</v>
      </c>
      <c r="B266" s="1">
        <v>250</v>
      </c>
      <c r="C266" s="1" t="s">
        <v>7</v>
      </c>
      <c r="D266" s="1">
        <v>7</v>
      </c>
      <c r="E266" s="1">
        <v>401</v>
      </c>
      <c r="F266" s="3">
        <v>4.0893535490400001</v>
      </c>
      <c r="G266" s="3">
        <v>0.96453714543400004</v>
      </c>
      <c r="H266" s="1">
        <v>2018</v>
      </c>
    </row>
    <row r="267" spans="1:8" x14ac:dyDescent="0.2">
      <c r="A267" s="1">
        <v>266</v>
      </c>
      <c r="B267" s="1">
        <v>250</v>
      </c>
      <c r="C267" s="1" t="s">
        <v>7</v>
      </c>
      <c r="D267" s="1">
        <v>29</v>
      </c>
      <c r="E267" s="1">
        <v>40</v>
      </c>
      <c r="F267" s="3">
        <v>12.660915947199999</v>
      </c>
      <c r="G267" s="3">
        <v>6.9438309403499998</v>
      </c>
      <c r="H267" s="1">
        <v>2018</v>
      </c>
    </row>
    <row r="268" spans="1:8" x14ac:dyDescent="0.2">
      <c r="A268" s="1">
        <v>267</v>
      </c>
      <c r="B268" s="1">
        <v>251</v>
      </c>
      <c r="C268" s="1" t="s">
        <v>8</v>
      </c>
      <c r="D268" s="1">
        <v>1</v>
      </c>
      <c r="E268" s="1">
        <v>4</v>
      </c>
      <c r="F268" s="3">
        <v>5.44947154842</v>
      </c>
      <c r="G268" s="3">
        <v>2.1708140145099999</v>
      </c>
      <c r="H268" s="1">
        <v>2018</v>
      </c>
    </row>
    <row r="269" spans="1:8" x14ac:dyDescent="0.2">
      <c r="A269" s="1">
        <v>268</v>
      </c>
      <c r="B269" s="1">
        <v>252</v>
      </c>
      <c r="C269" s="1" t="s">
        <v>8</v>
      </c>
      <c r="D269" s="1">
        <v>1</v>
      </c>
      <c r="E269" s="1">
        <v>4</v>
      </c>
      <c r="F269" s="3">
        <v>3.5090399370299998</v>
      </c>
      <c r="G269" s="3">
        <v>0.90704440972900002</v>
      </c>
      <c r="H269" s="1">
        <v>2018</v>
      </c>
    </row>
    <row r="270" spans="1:8" x14ac:dyDescent="0.2">
      <c r="A270" s="1">
        <v>269</v>
      </c>
      <c r="B270" s="1">
        <v>253</v>
      </c>
      <c r="C270" s="1" t="s">
        <v>8</v>
      </c>
      <c r="D270" s="1">
        <v>1</v>
      </c>
      <c r="E270" s="1">
        <v>4</v>
      </c>
      <c r="F270" s="3">
        <v>2.9275808267299999</v>
      </c>
      <c r="G270" s="3">
        <v>0.61504980048400004</v>
      </c>
      <c r="H270" s="1">
        <v>2018</v>
      </c>
    </row>
    <row r="271" spans="1:8" x14ac:dyDescent="0.2">
      <c r="A271" s="1">
        <v>270</v>
      </c>
      <c r="B271" s="1">
        <v>254</v>
      </c>
      <c r="C271" s="1" t="s">
        <v>7</v>
      </c>
      <c r="D271" s="1">
        <v>7</v>
      </c>
      <c r="E271" s="1">
        <v>401</v>
      </c>
      <c r="F271" s="3">
        <v>6.5079824581399999</v>
      </c>
      <c r="G271" s="3">
        <v>2.7820377657200002</v>
      </c>
      <c r="H271" s="1">
        <v>2018</v>
      </c>
    </row>
    <row r="272" spans="1:8" x14ac:dyDescent="0.2">
      <c r="A272" s="1">
        <v>271</v>
      </c>
      <c r="B272" s="1">
        <v>255</v>
      </c>
      <c r="C272" s="1" t="s">
        <v>7</v>
      </c>
      <c r="D272" s="1">
        <v>7</v>
      </c>
      <c r="E272" s="1">
        <v>401</v>
      </c>
      <c r="F272" s="3">
        <v>4.8818194328300004</v>
      </c>
      <c r="G272" s="3">
        <v>1.7856947407299999</v>
      </c>
      <c r="H272" s="1">
        <v>2018</v>
      </c>
    </row>
    <row r="273" spans="1:8" x14ac:dyDescent="0.2">
      <c r="A273" s="1">
        <v>272</v>
      </c>
      <c r="B273" s="1">
        <v>256</v>
      </c>
      <c r="C273" s="1" t="s">
        <v>8</v>
      </c>
      <c r="D273" s="1">
        <v>16</v>
      </c>
      <c r="E273" s="1">
        <v>45</v>
      </c>
      <c r="F273" s="3">
        <v>24.387300084300001</v>
      </c>
      <c r="G273" s="3">
        <v>31.402350094599999</v>
      </c>
      <c r="H273" s="1">
        <v>2018</v>
      </c>
    </row>
    <row r="274" spans="1:8" x14ac:dyDescent="0.2">
      <c r="A274" s="1">
        <v>273</v>
      </c>
      <c r="B274" s="1">
        <v>257</v>
      </c>
      <c r="C274" s="1" t="s">
        <v>8</v>
      </c>
      <c r="D274" s="1">
        <v>1</v>
      </c>
      <c r="E274" s="1">
        <v>4</v>
      </c>
      <c r="F274" s="3">
        <v>2.21481141268</v>
      </c>
      <c r="G274" s="3">
        <v>0.35534993050300001</v>
      </c>
      <c r="H274" s="1">
        <v>2018</v>
      </c>
    </row>
    <row r="275" spans="1:8" x14ac:dyDescent="0.2">
      <c r="A275" s="1">
        <v>274</v>
      </c>
      <c r="B275" s="1">
        <v>258</v>
      </c>
      <c r="C275" s="1" t="s">
        <v>7</v>
      </c>
      <c r="D275" s="1">
        <v>7</v>
      </c>
      <c r="E275" s="1">
        <v>401</v>
      </c>
      <c r="F275" s="3">
        <v>5.0497799405599997</v>
      </c>
      <c r="G275" s="3">
        <v>1.6800162294600001</v>
      </c>
      <c r="H275" s="1">
        <v>2018</v>
      </c>
    </row>
    <row r="276" spans="1:8" x14ac:dyDescent="0.2">
      <c r="A276" s="1">
        <v>275</v>
      </c>
      <c r="B276" s="1">
        <v>259</v>
      </c>
      <c r="C276" s="1" t="s">
        <v>7</v>
      </c>
      <c r="D276" s="1">
        <v>29</v>
      </c>
      <c r="E276" s="1">
        <v>40</v>
      </c>
      <c r="F276" s="3">
        <v>15.641919119600001</v>
      </c>
      <c r="G276" s="3">
        <v>6.3611393968199996</v>
      </c>
      <c r="H276" s="1">
        <v>2018</v>
      </c>
    </row>
    <row r="277" spans="1:8" x14ac:dyDescent="0.2">
      <c r="A277" s="1">
        <v>276</v>
      </c>
      <c r="B277" s="1">
        <v>260</v>
      </c>
      <c r="C277" s="1" t="s">
        <v>8</v>
      </c>
      <c r="D277" s="1">
        <v>1</v>
      </c>
      <c r="E277" s="1">
        <v>4</v>
      </c>
      <c r="F277" s="3">
        <v>1.7698894813899999</v>
      </c>
      <c r="G277" s="3">
        <v>0.23640220917599999</v>
      </c>
      <c r="H277" s="1">
        <v>2018</v>
      </c>
    </row>
    <row r="278" spans="1:8" x14ac:dyDescent="0.2">
      <c r="A278" s="1">
        <v>277</v>
      </c>
      <c r="B278" s="1">
        <v>261</v>
      </c>
      <c r="C278" s="1" t="s">
        <v>8</v>
      </c>
      <c r="D278" s="1">
        <v>16</v>
      </c>
      <c r="E278" s="1">
        <v>45</v>
      </c>
      <c r="F278" s="3">
        <v>12.922658828099999</v>
      </c>
      <c r="G278" s="3">
        <v>11.2010574678</v>
      </c>
      <c r="H278" s="1">
        <v>2018</v>
      </c>
    </row>
    <row r="279" spans="1:8" x14ac:dyDescent="0.2">
      <c r="A279" s="1">
        <v>278</v>
      </c>
      <c r="B279" s="1">
        <v>262</v>
      </c>
      <c r="C279" s="1" t="s">
        <v>7</v>
      </c>
      <c r="D279" s="1">
        <v>7</v>
      </c>
      <c r="E279" s="1">
        <v>401</v>
      </c>
      <c r="F279" s="3">
        <v>3.1085934374300002</v>
      </c>
      <c r="G279" s="3">
        <v>0.64688596978099999</v>
      </c>
      <c r="H279" s="1">
        <v>2018</v>
      </c>
    </row>
    <row r="280" spans="1:8" x14ac:dyDescent="0.2">
      <c r="A280" s="1">
        <v>279</v>
      </c>
      <c r="B280" s="1">
        <v>263</v>
      </c>
      <c r="C280" s="1" t="s">
        <v>8</v>
      </c>
      <c r="D280" s="1">
        <v>1</v>
      </c>
      <c r="E280" s="1">
        <v>4</v>
      </c>
      <c r="F280" s="3">
        <v>20.670248392400001</v>
      </c>
      <c r="G280" s="3">
        <v>20.5496601784</v>
      </c>
      <c r="H280" s="1">
        <v>2018</v>
      </c>
    </row>
    <row r="281" spans="1:8" x14ac:dyDescent="0.2">
      <c r="A281" s="1">
        <v>280</v>
      </c>
      <c r="B281" s="1">
        <v>264</v>
      </c>
      <c r="C281" s="1" t="s">
        <v>8</v>
      </c>
      <c r="D281" s="1">
        <v>1</v>
      </c>
      <c r="E281" s="1">
        <v>4</v>
      </c>
      <c r="F281" s="3">
        <v>5.9884532858700004</v>
      </c>
      <c r="G281" s="3">
        <v>2.00159238585</v>
      </c>
      <c r="H281" s="1">
        <v>2018</v>
      </c>
    </row>
    <row r="282" spans="1:8" x14ac:dyDescent="0.2">
      <c r="A282" s="1">
        <v>281</v>
      </c>
      <c r="B282" s="1">
        <v>265</v>
      </c>
      <c r="C282" s="1" t="s">
        <v>8</v>
      </c>
      <c r="D282" s="1">
        <v>1</v>
      </c>
      <c r="E282" s="1">
        <v>4</v>
      </c>
      <c r="F282" s="3">
        <v>9.9257759989400007</v>
      </c>
      <c r="G282" s="3">
        <v>6.6022255011100004</v>
      </c>
      <c r="H282" s="1">
        <v>2018</v>
      </c>
    </row>
    <row r="283" spans="1:8" x14ac:dyDescent="0.2">
      <c r="A283" s="1">
        <v>282</v>
      </c>
      <c r="B283" s="1">
        <v>266</v>
      </c>
      <c r="C283" s="1" t="s">
        <v>8</v>
      </c>
      <c r="D283" s="1">
        <v>16</v>
      </c>
      <c r="E283" s="1">
        <v>45</v>
      </c>
      <c r="F283" s="3">
        <v>9.28914569288</v>
      </c>
      <c r="G283" s="3">
        <v>6.6854267400299996</v>
      </c>
      <c r="H283" s="1">
        <v>2018</v>
      </c>
    </row>
    <row r="284" spans="1:8" x14ac:dyDescent="0.2">
      <c r="A284" s="1">
        <v>283</v>
      </c>
      <c r="B284" s="1">
        <v>267</v>
      </c>
      <c r="C284" s="1" t="s">
        <v>8</v>
      </c>
      <c r="D284" s="1">
        <v>1</v>
      </c>
      <c r="E284" s="1">
        <v>4</v>
      </c>
      <c r="F284" s="3">
        <v>6.3929994752699999</v>
      </c>
      <c r="G284" s="3">
        <v>3.00963439036</v>
      </c>
      <c r="H284" s="1">
        <v>2018</v>
      </c>
    </row>
    <row r="285" spans="1:8" x14ac:dyDescent="0.2">
      <c r="A285" s="1">
        <v>284</v>
      </c>
      <c r="B285" s="1">
        <v>268</v>
      </c>
      <c r="C285" s="1" t="s">
        <v>8</v>
      </c>
      <c r="D285" s="1">
        <v>1</v>
      </c>
      <c r="E285" s="1">
        <v>4</v>
      </c>
      <c r="F285" s="3">
        <v>4.9777121959999997</v>
      </c>
      <c r="G285" s="3">
        <v>1.82448571487</v>
      </c>
      <c r="H285" s="1">
        <v>2018</v>
      </c>
    </row>
    <row r="286" spans="1:8" x14ac:dyDescent="0.2">
      <c r="A286" s="1">
        <v>285</v>
      </c>
      <c r="B286" s="1">
        <v>269</v>
      </c>
      <c r="C286" s="1" t="s">
        <v>8</v>
      </c>
      <c r="D286" s="1">
        <v>1</v>
      </c>
      <c r="E286" s="1">
        <v>4</v>
      </c>
      <c r="F286" s="3">
        <v>3.0603288804200002</v>
      </c>
      <c r="G286" s="3">
        <v>0.28088334963700001</v>
      </c>
      <c r="H286" s="1">
        <v>2018</v>
      </c>
    </row>
    <row r="287" spans="1:8" x14ac:dyDescent="0.2">
      <c r="A287" s="1">
        <v>286</v>
      </c>
      <c r="B287" s="1">
        <v>269</v>
      </c>
      <c r="C287" s="1" t="s">
        <v>8</v>
      </c>
      <c r="D287" s="1">
        <v>7</v>
      </c>
      <c r="E287" s="1">
        <v>401</v>
      </c>
      <c r="F287" s="3">
        <v>5.3293216650500002</v>
      </c>
      <c r="G287" s="3">
        <v>1.8904453751100001</v>
      </c>
      <c r="H287" s="1">
        <v>2018</v>
      </c>
    </row>
    <row r="288" spans="1:8" x14ac:dyDescent="0.2">
      <c r="A288" s="1">
        <v>287</v>
      </c>
      <c r="B288" s="1">
        <v>270</v>
      </c>
      <c r="C288" s="1" t="s">
        <v>8</v>
      </c>
      <c r="D288" s="1">
        <v>1</v>
      </c>
      <c r="E288" s="1">
        <v>4</v>
      </c>
      <c r="F288" s="3">
        <v>4.7504648613900002</v>
      </c>
      <c r="G288" s="3">
        <v>1.61588518503</v>
      </c>
      <c r="H288" s="1">
        <v>2018</v>
      </c>
    </row>
    <row r="289" spans="1:8" x14ac:dyDescent="0.2">
      <c r="A289" s="1">
        <v>288</v>
      </c>
      <c r="B289" s="1">
        <v>271</v>
      </c>
      <c r="C289" s="1" t="s">
        <v>8</v>
      </c>
      <c r="D289" s="1">
        <v>1</v>
      </c>
      <c r="E289" s="1">
        <v>4</v>
      </c>
      <c r="F289" s="3">
        <v>4.8094181569699996</v>
      </c>
      <c r="G289" s="3">
        <v>1.61920850959</v>
      </c>
      <c r="H289" s="1">
        <v>2018</v>
      </c>
    </row>
    <row r="290" spans="1:8" x14ac:dyDescent="0.2">
      <c r="A290" s="1">
        <v>289</v>
      </c>
      <c r="B290" s="1">
        <v>272</v>
      </c>
      <c r="C290" s="1" t="s">
        <v>8</v>
      </c>
      <c r="D290" s="1">
        <v>1</v>
      </c>
      <c r="E290" s="1">
        <v>4</v>
      </c>
      <c r="F290" s="3">
        <v>4.5198457189100001</v>
      </c>
      <c r="G290" s="3">
        <v>1.3359526602</v>
      </c>
      <c r="H290" s="1">
        <v>2018</v>
      </c>
    </row>
    <row r="291" spans="1:8" x14ac:dyDescent="0.2">
      <c r="A291" s="1">
        <v>290</v>
      </c>
      <c r="B291" s="1">
        <v>273</v>
      </c>
      <c r="C291" s="1" t="s">
        <v>8</v>
      </c>
      <c r="D291" s="1">
        <v>1</v>
      </c>
      <c r="E291" s="1">
        <v>4</v>
      </c>
      <c r="F291" s="3">
        <v>11.9918518557</v>
      </c>
      <c r="G291" s="3">
        <v>9.0387744287</v>
      </c>
      <c r="H291" s="1">
        <v>2018</v>
      </c>
    </row>
    <row r="292" spans="1:8" x14ac:dyDescent="0.2">
      <c r="A292" s="1">
        <v>291</v>
      </c>
      <c r="B292" s="1">
        <v>274</v>
      </c>
      <c r="C292" s="1" t="s">
        <v>7</v>
      </c>
      <c r="D292" s="1">
        <v>29</v>
      </c>
      <c r="E292" s="1">
        <v>40</v>
      </c>
      <c r="F292" s="3">
        <v>16.408520261300001</v>
      </c>
      <c r="G292" s="3">
        <v>5.8769726096200001</v>
      </c>
      <c r="H292" s="1">
        <v>2018</v>
      </c>
    </row>
    <row r="293" spans="1:8" x14ac:dyDescent="0.2">
      <c r="A293" s="1">
        <v>292</v>
      </c>
      <c r="B293" s="1">
        <v>275</v>
      </c>
      <c r="C293" s="1" t="s">
        <v>8</v>
      </c>
      <c r="D293" s="1">
        <v>7</v>
      </c>
      <c r="E293" s="1">
        <v>401</v>
      </c>
      <c r="F293" s="3">
        <v>3.2736181268900002</v>
      </c>
      <c r="G293" s="3">
        <v>0.767258710191</v>
      </c>
      <c r="H293" s="1">
        <v>2018</v>
      </c>
    </row>
    <row r="294" spans="1:8" x14ac:dyDescent="0.2">
      <c r="A294" s="1">
        <v>293</v>
      </c>
      <c r="B294" s="1">
        <v>276</v>
      </c>
      <c r="C294" s="1" t="s">
        <v>8</v>
      </c>
      <c r="D294" s="1">
        <v>7</v>
      </c>
      <c r="E294" s="1">
        <v>401</v>
      </c>
      <c r="F294" s="3">
        <v>9.3204540273899994</v>
      </c>
      <c r="G294" s="3">
        <v>6.5770814302199998</v>
      </c>
      <c r="H294" s="1">
        <v>2018</v>
      </c>
    </row>
    <row r="295" spans="1:8" x14ac:dyDescent="0.2">
      <c r="A295" s="1">
        <v>294</v>
      </c>
      <c r="B295" s="1">
        <v>277</v>
      </c>
      <c r="C295" s="1" t="s">
        <v>8</v>
      </c>
      <c r="D295" s="1">
        <v>7</v>
      </c>
      <c r="E295" s="1">
        <v>401</v>
      </c>
      <c r="F295" s="3">
        <v>12.0706595055</v>
      </c>
      <c r="G295" s="3">
        <v>9.8585083234400006</v>
      </c>
      <c r="H295" s="1">
        <v>2018</v>
      </c>
    </row>
    <row r="296" spans="1:8" x14ac:dyDescent="0.2">
      <c r="A296" s="1">
        <v>295</v>
      </c>
      <c r="B296" s="1">
        <v>278</v>
      </c>
      <c r="C296" s="1" t="s">
        <v>7</v>
      </c>
      <c r="D296" s="1">
        <v>7</v>
      </c>
      <c r="E296" s="1">
        <v>401</v>
      </c>
      <c r="F296" s="3">
        <v>8.2615961394900008</v>
      </c>
      <c r="G296" s="3">
        <v>4.1477477483099996</v>
      </c>
      <c r="H296" s="1">
        <v>2018</v>
      </c>
    </row>
    <row r="297" spans="1:8" x14ac:dyDescent="0.2">
      <c r="A297" s="1">
        <v>296</v>
      </c>
      <c r="B297" s="1">
        <v>279</v>
      </c>
      <c r="C297" s="1" t="s">
        <v>7</v>
      </c>
      <c r="D297" s="1">
        <v>7</v>
      </c>
      <c r="E297" s="1">
        <v>401</v>
      </c>
      <c r="F297" s="3">
        <v>1.0543534757599999</v>
      </c>
      <c r="G297" s="3">
        <v>6.8935655306900004E-2</v>
      </c>
      <c r="H297" s="1">
        <v>2018</v>
      </c>
    </row>
    <row r="298" spans="1:8" x14ac:dyDescent="0.2">
      <c r="A298" s="1">
        <v>297</v>
      </c>
      <c r="B298" s="1">
        <v>280</v>
      </c>
      <c r="C298" s="1" t="s">
        <v>8</v>
      </c>
      <c r="D298" s="1">
        <v>1</v>
      </c>
      <c r="E298" s="1">
        <v>4</v>
      </c>
      <c r="F298" s="3">
        <v>2.3956162729599999</v>
      </c>
      <c r="G298" s="3">
        <v>0.39895324501000001</v>
      </c>
      <c r="H298" s="1">
        <v>2018</v>
      </c>
    </row>
    <row r="299" spans="1:8" x14ac:dyDescent="0.2">
      <c r="A299" s="1">
        <v>298</v>
      </c>
      <c r="B299" s="1">
        <v>281</v>
      </c>
      <c r="C299" s="1" t="s">
        <v>7</v>
      </c>
      <c r="D299" s="1">
        <v>7</v>
      </c>
      <c r="E299" s="1">
        <v>401</v>
      </c>
      <c r="F299" s="3">
        <v>11.1808523943</v>
      </c>
      <c r="G299" s="3">
        <v>3.1594071262500001</v>
      </c>
      <c r="H299" s="1">
        <v>2018</v>
      </c>
    </row>
    <row r="300" spans="1:8" x14ac:dyDescent="0.2">
      <c r="A300" s="1">
        <v>299</v>
      </c>
      <c r="B300" s="1">
        <v>281</v>
      </c>
      <c r="C300" s="1" t="s">
        <v>7</v>
      </c>
      <c r="D300" s="1">
        <v>29</v>
      </c>
      <c r="E300" s="1">
        <v>40</v>
      </c>
      <c r="F300" s="3">
        <v>15.8321532564</v>
      </c>
      <c r="G300" s="3">
        <v>6.6330758918899999</v>
      </c>
      <c r="H300" s="1">
        <v>2018</v>
      </c>
    </row>
    <row r="301" spans="1:8" x14ac:dyDescent="0.2">
      <c r="A301" s="1">
        <v>300</v>
      </c>
      <c r="B301" s="1">
        <v>282</v>
      </c>
      <c r="C301" s="1" t="s">
        <v>8</v>
      </c>
      <c r="D301" s="1">
        <v>1</v>
      </c>
      <c r="E301" s="1">
        <v>4</v>
      </c>
      <c r="F301" s="3">
        <v>2.6678261821399998</v>
      </c>
      <c r="G301" s="3">
        <v>0.48522274943999999</v>
      </c>
      <c r="H301" s="1">
        <v>2018</v>
      </c>
    </row>
    <row r="302" spans="1:8" x14ac:dyDescent="0.2">
      <c r="A302" s="1">
        <v>301</v>
      </c>
      <c r="B302" s="1">
        <v>283</v>
      </c>
      <c r="C302" s="1" t="s">
        <v>8</v>
      </c>
      <c r="D302" s="1">
        <v>7</v>
      </c>
      <c r="E302" s="1">
        <v>401</v>
      </c>
      <c r="F302" s="3">
        <v>6.9147922883100001</v>
      </c>
      <c r="G302" s="3">
        <v>3.1929772700600001</v>
      </c>
      <c r="H302" s="1">
        <v>2018</v>
      </c>
    </row>
    <row r="303" spans="1:8" x14ac:dyDescent="0.2">
      <c r="A303" s="1">
        <v>302</v>
      </c>
      <c r="B303" s="1">
        <v>284</v>
      </c>
      <c r="C303" s="1" t="s">
        <v>8</v>
      </c>
      <c r="D303" s="1">
        <v>1</v>
      </c>
      <c r="E303" s="1">
        <v>4</v>
      </c>
      <c r="F303" s="3">
        <v>21.629732629799999</v>
      </c>
      <c r="G303" s="3">
        <v>6.2886472707400003</v>
      </c>
      <c r="H303" s="1">
        <v>2018</v>
      </c>
    </row>
    <row r="304" spans="1:8" x14ac:dyDescent="0.2">
      <c r="A304" s="1">
        <v>303</v>
      </c>
      <c r="B304" s="1">
        <v>284</v>
      </c>
      <c r="C304" s="1" t="s">
        <v>8</v>
      </c>
      <c r="D304" s="1">
        <v>16</v>
      </c>
      <c r="E304" s="1">
        <v>45</v>
      </c>
      <c r="F304" s="3">
        <v>147.14457147300001</v>
      </c>
      <c r="G304" s="3">
        <v>464.56036927000002</v>
      </c>
      <c r="H304" s="1">
        <v>2018</v>
      </c>
    </row>
    <row r="305" spans="1:8" x14ac:dyDescent="0.2">
      <c r="A305" s="1">
        <v>304</v>
      </c>
      <c r="B305" s="1">
        <v>285</v>
      </c>
      <c r="C305" s="1" t="s">
        <v>7</v>
      </c>
      <c r="D305" s="1">
        <v>7</v>
      </c>
      <c r="E305" s="1">
        <v>401</v>
      </c>
      <c r="F305" s="3">
        <v>10.393722073799999</v>
      </c>
      <c r="G305" s="3">
        <v>8.0677465421099992</v>
      </c>
      <c r="H305" s="1">
        <v>2018</v>
      </c>
    </row>
    <row r="306" spans="1:8" x14ac:dyDescent="0.2">
      <c r="A306" s="1">
        <v>305</v>
      </c>
      <c r="B306" s="1">
        <v>286</v>
      </c>
      <c r="C306" s="1" t="s">
        <v>8</v>
      </c>
      <c r="D306" s="1">
        <v>7</v>
      </c>
      <c r="E306" s="1">
        <v>401</v>
      </c>
      <c r="F306" s="3">
        <v>6.4670765263199996</v>
      </c>
      <c r="G306" s="3">
        <v>2.4753605903400002</v>
      </c>
      <c r="H306" s="1">
        <v>2018</v>
      </c>
    </row>
    <row r="307" spans="1:8" x14ac:dyDescent="0.2">
      <c r="A307" s="1">
        <v>306</v>
      </c>
      <c r="B307" s="1">
        <v>287</v>
      </c>
      <c r="C307" s="1" t="s">
        <v>8</v>
      </c>
      <c r="D307" s="1">
        <v>7</v>
      </c>
      <c r="E307" s="1">
        <v>401</v>
      </c>
      <c r="F307" s="3">
        <v>3.6782027713000001</v>
      </c>
      <c r="G307" s="3">
        <v>0.96725104479199997</v>
      </c>
      <c r="H307" s="1">
        <v>2018</v>
      </c>
    </row>
    <row r="308" spans="1:8" x14ac:dyDescent="0.2">
      <c r="A308" s="1">
        <v>307</v>
      </c>
      <c r="B308" s="1">
        <v>288</v>
      </c>
      <c r="C308" s="1" t="s">
        <v>8</v>
      </c>
      <c r="D308" s="1">
        <v>16</v>
      </c>
      <c r="E308" s="1">
        <v>45</v>
      </c>
      <c r="F308" s="3">
        <v>27.374281754399998</v>
      </c>
      <c r="G308" s="3">
        <v>38.726525171600002</v>
      </c>
      <c r="H308" s="1">
        <v>2018</v>
      </c>
    </row>
    <row r="309" spans="1:8" x14ac:dyDescent="0.2">
      <c r="A309" s="1">
        <v>308</v>
      </c>
      <c r="B309" s="1">
        <v>289</v>
      </c>
      <c r="C309" s="1" t="s">
        <v>7</v>
      </c>
      <c r="D309" s="1">
        <v>7</v>
      </c>
      <c r="E309" s="1">
        <v>401</v>
      </c>
      <c r="F309" s="3">
        <v>18.790815780999999</v>
      </c>
      <c r="G309" s="3">
        <v>14.319853107</v>
      </c>
      <c r="H309" s="1">
        <v>2018</v>
      </c>
    </row>
    <row r="310" spans="1:8" x14ac:dyDescent="0.2">
      <c r="A310" s="1">
        <v>309</v>
      </c>
      <c r="B310" s="1">
        <v>289</v>
      </c>
      <c r="C310" s="1" t="s">
        <v>7</v>
      </c>
      <c r="D310" s="1">
        <v>29</v>
      </c>
      <c r="E310" s="1">
        <v>40</v>
      </c>
      <c r="F310" s="3">
        <v>12.3741642094</v>
      </c>
      <c r="G310" s="3">
        <v>8.6106113201299994</v>
      </c>
      <c r="H310" s="1">
        <v>2018</v>
      </c>
    </row>
    <row r="311" spans="1:8" x14ac:dyDescent="0.2">
      <c r="A311" s="1">
        <v>310</v>
      </c>
      <c r="B311" s="1">
        <v>290</v>
      </c>
      <c r="C311" s="1" t="s">
        <v>8</v>
      </c>
      <c r="D311" s="1">
        <v>7</v>
      </c>
      <c r="E311" s="1">
        <v>401</v>
      </c>
      <c r="F311" s="3">
        <v>3.6020732653500001</v>
      </c>
      <c r="G311" s="3">
        <v>0.89804950983999998</v>
      </c>
      <c r="H311" s="1">
        <v>2018</v>
      </c>
    </row>
    <row r="312" spans="1:8" x14ac:dyDescent="0.2">
      <c r="A312" s="1">
        <v>311</v>
      </c>
      <c r="B312" s="1">
        <v>291</v>
      </c>
      <c r="C312" s="1" t="s">
        <v>8</v>
      </c>
      <c r="D312" s="1">
        <v>7</v>
      </c>
      <c r="E312" s="1">
        <v>401</v>
      </c>
      <c r="F312" s="3">
        <v>2.6166699872399999</v>
      </c>
      <c r="G312" s="3">
        <v>0.46186502549199998</v>
      </c>
      <c r="H312" s="1">
        <v>2018</v>
      </c>
    </row>
    <row r="313" spans="1:8" x14ac:dyDescent="0.2">
      <c r="A313" s="1">
        <v>312</v>
      </c>
      <c r="B313" s="1">
        <v>292</v>
      </c>
      <c r="C313" s="1" t="s">
        <v>8</v>
      </c>
      <c r="D313" s="1">
        <v>16</v>
      </c>
      <c r="E313" s="1">
        <v>45</v>
      </c>
      <c r="F313" s="3">
        <v>15.3994754372</v>
      </c>
      <c r="G313" s="3">
        <v>16.882847439599999</v>
      </c>
      <c r="H313" s="1">
        <v>2018</v>
      </c>
    </row>
    <row r="314" spans="1:8" x14ac:dyDescent="0.2">
      <c r="A314" s="1">
        <v>313</v>
      </c>
      <c r="B314" s="1">
        <v>293</v>
      </c>
      <c r="C314" s="1" t="s">
        <v>8</v>
      </c>
      <c r="D314" s="1">
        <v>1</v>
      </c>
      <c r="E314" s="1">
        <v>4</v>
      </c>
      <c r="F314" s="3">
        <v>8.5371616162099997</v>
      </c>
      <c r="G314" s="3">
        <v>4.59960178598</v>
      </c>
      <c r="H314" s="1">
        <v>2018</v>
      </c>
    </row>
    <row r="315" spans="1:8" x14ac:dyDescent="0.2">
      <c r="A315" s="1">
        <v>314</v>
      </c>
      <c r="B315" s="1">
        <v>294</v>
      </c>
      <c r="C315" s="1" t="s">
        <v>8</v>
      </c>
      <c r="D315" s="1">
        <v>1</v>
      </c>
      <c r="E315" s="1">
        <v>4</v>
      </c>
      <c r="F315" s="3">
        <v>12.446245278599999</v>
      </c>
      <c r="G315" s="3">
        <v>10.838564315199999</v>
      </c>
      <c r="H315" s="1">
        <v>2018</v>
      </c>
    </row>
    <row r="316" spans="1:8" x14ac:dyDescent="0.2">
      <c r="A316" s="1">
        <v>315</v>
      </c>
      <c r="B316" s="1">
        <v>295</v>
      </c>
      <c r="C316" s="1" t="s">
        <v>7</v>
      </c>
      <c r="D316" s="1">
        <v>7</v>
      </c>
      <c r="E316" s="1">
        <v>401</v>
      </c>
      <c r="F316" s="3">
        <v>9.7443022805900004</v>
      </c>
      <c r="G316" s="3">
        <v>7.3495912601100004</v>
      </c>
      <c r="H316" s="1">
        <v>2018</v>
      </c>
    </row>
    <row r="317" spans="1:8" x14ac:dyDescent="0.2">
      <c r="A317" s="1">
        <v>316</v>
      </c>
      <c r="B317" s="1">
        <v>296</v>
      </c>
      <c r="C317" s="1" t="s">
        <v>8</v>
      </c>
      <c r="D317" s="1">
        <v>1</v>
      </c>
      <c r="E317" s="1">
        <v>4</v>
      </c>
      <c r="F317" s="3">
        <v>4.1400805657999999</v>
      </c>
      <c r="G317" s="3">
        <v>1.1282171249199999</v>
      </c>
      <c r="H317" s="1">
        <v>2018</v>
      </c>
    </row>
    <row r="318" spans="1:8" x14ac:dyDescent="0.2">
      <c r="A318" s="1">
        <v>317</v>
      </c>
      <c r="B318" s="1">
        <v>297</v>
      </c>
      <c r="C318" s="1" t="s">
        <v>8</v>
      </c>
      <c r="D318" s="1">
        <v>7</v>
      </c>
      <c r="E318" s="1">
        <v>401</v>
      </c>
      <c r="F318" s="3">
        <v>16.606375501399999</v>
      </c>
      <c r="G318" s="3">
        <v>11.894651680699999</v>
      </c>
      <c r="H318" s="1">
        <v>2018</v>
      </c>
    </row>
    <row r="319" spans="1:8" x14ac:dyDescent="0.2">
      <c r="A319" s="1">
        <v>318</v>
      </c>
      <c r="B319" s="1">
        <v>298</v>
      </c>
      <c r="C319" s="1" t="s">
        <v>8</v>
      </c>
      <c r="D319" s="1">
        <v>1</v>
      </c>
      <c r="E319" s="1">
        <v>4</v>
      </c>
      <c r="F319" s="3">
        <v>8.3491387973699993</v>
      </c>
      <c r="G319" s="3">
        <v>4.19865700116</v>
      </c>
      <c r="H319" s="1">
        <v>2018</v>
      </c>
    </row>
    <row r="320" spans="1:8" x14ac:dyDescent="0.2">
      <c r="A320" s="1">
        <v>319</v>
      </c>
      <c r="B320" s="1">
        <v>299</v>
      </c>
      <c r="C320" s="1" t="s">
        <v>8</v>
      </c>
      <c r="D320" s="1">
        <v>7</v>
      </c>
      <c r="E320" s="1">
        <v>401</v>
      </c>
      <c r="F320" s="3">
        <v>3.88755875383</v>
      </c>
      <c r="G320" s="3">
        <v>1.08391880875</v>
      </c>
      <c r="H320" s="1">
        <v>2018</v>
      </c>
    </row>
    <row r="321" spans="1:8" x14ac:dyDescent="0.2">
      <c r="A321" s="1">
        <v>320</v>
      </c>
      <c r="B321" s="1">
        <v>300</v>
      </c>
      <c r="C321" s="1" t="s">
        <v>7</v>
      </c>
      <c r="D321" s="1">
        <v>1</v>
      </c>
      <c r="E321" s="1">
        <v>4</v>
      </c>
      <c r="F321" s="3">
        <v>6.0041410736599996</v>
      </c>
      <c r="G321" s="3">
        <v>1.7571818933200001</v>
      </c>
      <c r="H321" s="1">
        <v>2018</v>
      </c>
    </row>
    <row r="322" spans="1:8" x14ac:dyDescent="0.2">
      <c r="A322" s="1">
        <v>321</v>
      </c>
      <c r="B322" s="1">
        <v>301</v>
      </c>
      <c r="C322" s="1" t="s">
        <v>8</v>
      </c>
      <c r="D322" s="1">
        <v>7</v>
      </c>
      <c r="E322" s="1">
        <v>401</v>
      </c>
      <c r="F322" s="3">
        <v>6.0641866645400002</v>
      </c>
      <c r="G322" s="3">
        <v>2.7607729089699999</v>
      </c>
      <c r="H322" s="1">
        <v>2018</v>
      </c>
    </row>
    <row r="323" spans="1:8" x14ac:dyDescent="0.2">
      <c r="A323" s="1">
        <v>322</v>
      </c>
      <c r="B323" s="1">
        <v>302</v>
      </c>
      <c r="C323" s="1" t="s">
        <v>8</v>
      </c>
      <c r="D323" s="1">
        <v>1</v>
      </c>
      <c r="E323" s="1">
        <v>4</v>
      </c>
      <c r="F323" s="3">
        <v>3.2531604396899998</v>
      </c>
      <c r="G323" s="3">
        <v>0.72187820042100004</v>
      </c>
      <c r="H323" s="1">
        <v>2018</v>
      </c>
    </row>
    <row r="324" spans="1:8" x14ac:dyDescent="0.2">
      <c r="A324" s="1">
        <v>323</v>
      </c>
      <c r="B324" s="1">
        <v>303</v>
      </c>
      <c r="C324" s="1" t="s">
        <v>8</v>
      </c>
      <c r="D324" s="1">
        <v>1</v>
      </c>
      <c r="E324" s="1">
        <v>4</v>
      </c>
      <c r="F324" s="3">
        <v>17.311352666499999</v>
      </c>
      <c r="G324" s="3">
        <v>22.681292282000001</v>
      </c>
      <c r="H324" s="1">
        <v>2018</v>
      </c>
    </row>
    <row r="325" spans="1:8" x14ac:dyDescent="0.2">
      <c r="A325" s="1">
        <v>324</v>
      </c>
      <c r="B325" s="1">
        <v>304</v>
      </c>
      <c r="C325" s="1" t="s">
        <v>8</v>
      </c>
      <c r="D325" s="1">
        <v>7</v>
      </c>
      <c r="E325" s="1">
        <v>401</v>
      </c>
      <c r="F325" s="3">
        <v>9.84058912297</v>
      </c>
      <c r="G325" s="3">
        <v>6.6554811405600001</v>
      </c>
      <c r="H325" s="1">
        <v>2018</v>
      </c>
    </row>
    <row r="326" spans="1:8" x14ac:dyDescent="0.2">
      <c r="A326" s="1">
        <v>325</v>
      </c>
      <c r="B326" s="1">
        <v>305</v>
      </c>
      <c r="C326" s="1" t="s">
        <v>8</v>
      </c>
      <c r="D326" s="1">
        <v>7</v>
      </c>
      <c r="E326" s="1">
        <v>401</v>
      </c>
      <c r="F326" s="3">
        <v>7.4505681494599996</v>
      </c>
      <c r="G326" s="3">
        <v>4.0590718591500003</v>
      </c>
      <c r="H326" s="1">
        <v>2018</v>
      </c>
    </row>
    <row r="327" spans="1:8" x14ac:dyDescent="0.2">
      <c r="A327" s="1">
        <v>326</v>
      </c>
      <c r="B327" s="1">
        <v>306</v>
      </c>
      <c r="C327" s="1" t="s">
        <v>8</v>
      </c>
      <c r="D327" s="1">
        <v>7</v>
      </c>
      <c r="E327" s="1">
        <v>401</v>
      </c>
      <c r="F327" s="3">
        <v>6.3909780788099999</v>
      </c>
      <c r="G327" s="3">
        <v>3.1935846217499999</v>
      </c>
      <c r="H327" s="1">
        <v>2018</v>
      </c>
    </row>
    <row r="328" spans="1:8" x14ac:dyDescent="0.2">
      <c r="A328" s="1">
        <v>327</v>
      </c>
      <c r="B328" s="1">
        <v>307</v>
      </c>
      <c r="C328" s="1" t="s">
        <v>8</v>
      </c>
      <c r="D328" s="1">
        <v>1</v>
      </c>
      <c r="E328" s="1">
        <v>4</v>
      </c>
      <c r="F328" s="3">
        <v>2.6141625643499999</v>
      </c>
      <c r="G328" s="3">
        <v>0.47249757556299998</v>
      </c>
      <c r="H328" s="1">
        <v>2018</v>
      </c>
    </row>
    <row r="329" spans="1:8" x14ac:dyDescent="0.2">
      <c r="A329" s="1">
        <v>328</v>
      </c>
      <c r="B329" s="1">
        <v>308</v>
      </c>
      <c r="C329" s="1" t="s">
        <v>8</v>
      </c>
      <c r="D329" s="1">
        <v>1</v>
      </c>
      <c r="E329" s="1">
        <v>4</v>
      </c>
      <c r="F329" s="3">
        <v>2.1296405222799999</v>
      </c>
      <c r="G329" s="3">
        <v>0.29550737918300002</v>
      </c>
      <c r="H329" s="1">
        <v>2018</v>
      </c>
    </row>
    <row r="330" spans="1:8" x14ac:dyDescent="0.2">
      <c r="A330" s="1">
        <v>329</v>
      </c>
      <c r="B330" s="1">
        <v>309</v>
      </c>
      <c r="C330" s="1" t="s">
        <v>8</v>
      </c>
      <c r="D330" s="1">
        <v>1</v>
      </c>
      <c r="E330" s="1">
        <v>4</v>
      </c>
      <c r="F330" s="3">
        <v>2.4334712754600001</v>
      </c>
      <c r="G330" s="3">
        <v>0.41979345352500003</v>
      </c>
      <c r="H330" s="1">
        <v>2018</v>
      </c>
    </row>
    <row r="331" spans="1:8" x14ac:dyDescent="0.2">
      <c r="A331" s="1">
        <v>330</v>
      </c>
      <c r="B331" s="1">
        <v>310</v>
      </c>
      <c r="C331" s="1" t="s">
        <v>8</v>
      </c>
      <c r="D331" s="1">
        <v>7</v>
      </c>
      <c r="E331" s="1">
        <v>401</v>
      </c>
      <c r="F331" s="3">
        <v>9.8422079963600009</v>
      </c>
      <c r="G331" s="3">
        <v>4.5975750636899999</v>
      </c>
      <c r="H331" s="1">
        <v>2018</v>
      </c>
    </row>
    <row r="332" spans="1:8" x14ac:dyDescent="0.2">
      <c r="A332" s="1">
        <v>331</v>
      </c>
      <c r="B332" s="1">
        <v>311</v>
      </c>
      <c r="C332" s="1" t="s">
        <v>8</v>
      </c>
      <c r="D332" s="1">
        <v>7</v>
      </c>
      <c r="E332" s="1">
        <v>401</v>
      </c>
      <c r="F332" s="3">
        <v>13.7148042093</v>
      </c>
      <c r="G332" s="3">
        <v>13.025831065</v>
      </c>
      <c r="H332" s="1">
        <v>2018</v>
      </c>
    </row>
    <row r="333" spans="1:8" x14ac:dyDescent="0.2">
      <c r="A333" s="1">
        <v>332</v>
      </c>
      <c r="B333" s="1">
        <v>312</v>
      </c>
      <c r="C333" s="1" t="s">
        <v>8</v>
      </c>
      <c r="D333" s="1">
        <v>7</v>
      </c>
      <c r="E333" s="1">
        <v>401</v>
      </c>
      <c r="F333" s="3">
        <v>5.3432863025600001</v>
      </c>
      <c r="G333" s="3">
        <v>2.1394866346399999</v>
      </c>
      <c r="H333" s="1">
        <v>2018</v>
      </c>
    </row>
    <row r="334" spans="1:8" x14ac:dyDescent="0.2">
      <c r="A334" s="1">
        <v>333</v>
      </c>
      <c r="B334" s="1">
        <v>313</v>
      </c>
      <c r="C334" s="1" t="s">
        <v>8</v>
      </c>
      <c r="D334" s="1">
        <v>1</v>
      </c>
      <c r="E334" s="1">
        <v>4</v>
      </c>
      <c r="F334" s="3">
        <v>13.970133198599999</v>
      </c>
      <c r="G334" s="3">
        <v>11.0538119475</v>
      </c>
      <c r="H334" s="1">
        <v>2018</v>
      </c>
    </row>
    <row r="335" spans="1:8" x14ac:dyDescent="0.2">
      <c r="A335" s="1">
        <v>334</v>
      </c>
      <c r="B335" s="1">
        <v>313</v>
      </c>
      <c r="C335" s="1" t="s">
        <v>8</v>
      </c>
      <c r="D335" s="1">
        <v>7</v>
      </c>
      <c r="E335" s="1">
        <v>401</v>
      </c>
      <c r="F335" s="3">
        <v>45.983634696199999</v>
      </c>
      <c r="G335" s="3">
        <v>72.665082032900003</v>
      </c>
      <c r="H335" s="1">
        <v>2018</v>
      </c>
    </row>
    <row r="336" spans="1:8" x14ac:dyDescent="0.2">
      <c r="A336" s="1">
        <v>335</v>
      </c>
      <c r="B336" s="1">
        <v>314</v>
      </c>
      <c r="C336" s="1" t="s">
        <v>8</v>
      </c>
      <c r="D336" s="1">
        <v>1</v>
      </c>
      <c r="E336" s="1">
        <v>4</v>
      </c>
      <c r="F336" s="3">
        <v>16.970964192899999</v>
      </c>
      <c r="G336" s="3">
        <v>17.198356535799999</v>
      </c>
      <c r="H336" s="1">
        <v>2018</v>
      </c>
    </row>
    <row r="337" spans="1:8" x14ac:dyDescent="0.2">
      <c r="A337" s="1">
        <v>336</v>
      </c>
      <c r="B337" s="1">
        <v>315</v>
      </c>
      <c r="C337" s="1" t="s">
        <v>8</v>
      </c>
      <c r="D337" s="1">
        <v>7</v>
      </c>
      <c r="E337" s="1">
        <v>401</v>
      </c>
      <c r="F337" s="3">
        <v>3.2935999696399998</v>
      </c>
      <c r="G337" s="3">
        <v>0.77882284543000002</v>
      </c>
      <c r="H337" s="1">
        <v>2018</v>
      </c>
    </row>
    <row r="338" spans="1:8" x14ac:dyDescent="0.2">
      <c r="A338" s="1">
        <v>337</v>
      </c>
      <c r="B338" s="1">
        <v>316</v>
      </c>
      <c r="C338" s="1" t="s">
        <v>8</v>
      </c>
      <c r="D338" s="1">
        <v>1</v>
      </c>
      <c r="E338" s="1">
        <v>4</v>
      </c>
      <c r="F338" s="3">
        <v>238.49847475000001</v>
      </c>
      <c r="G338" s="3">
        <v>882.51206134999995</v>
      </c>
      <c r="H338" s="1">
        <v>2018</v>
      </c>
    </row>
    <row r="339" spans="1:8" x14ac:dyDescent="0.2">
      <c r="A339" s="1">
        <v>338</v>
      </c>
      <c r="B339" s="1">
        <v>316</v>
      </c>
      <c r="C339" s="1" t="s">
        <v>8</v>
      </c>
      <c r="D339" s="1">
        <v>16</v>
      </c>
      <c r="E339" s="1">
        <v>45</v>
      </c>
      <c r="F339" s="3">
        <v>49.658087999099997</v>
      </c>
      <c r="G339" s="3">
        <v>82.992614674699993</v>
      </c>
      <c r="H339" s="1">
        <v>2018</v>
      </c>
    </row>
    <row r="340" spans="1:8" x14ac:dyDescent="0.2">
      <c r="A340" s="1">
        <v>339</v>
      </c>
      <c r="B340" s="1">
        <v>317</v>
      </c>
      <c r="C340" s="1" t="s">
        <v>8</v>
      </c>
      <c r="D340" s="1">
        <v>7</v>
      </c>
      <c r="E340" s="1">
        <v>401</v>
      </c>
      <c r="F340" s="3">
        <v>32.9342033247</v>
      </c>
      <c r="G340" s="3">
        <v>55.5195692044</v>
      </c>
      <c r="H340" s="1">
        <v>2018</v>
      </c>
    </row>
    <row r="341" spans="1:8" x14ac:dyDescent="0.2">
      <c r="A341" s="1">
        <v>340</v>
      </c>
      <c r="B341" s="1">
        <v>318</v>
      </c>
      <c r="C341" s="1" t="s">
        <v>8</v>
      </c>
      <c r="D341" s="1">
        <v>7</v>
      </c>
      <c r="E341" s="1">
        <v>401</v>
      </c>
      <c r="F341" s="3">
        <v>11.6130481434</v>
      </c>
      <c r="G341" s="3">
        <v>10.1631925079</v>
      </c>
      <c r="H341" s="1">
        <v>2018</v>
      </c>
    </row>
    <row r="342" spans="1:8" x14ac:dyDescent="0.2">
      <c r="A342" s="1">
        <v>341</v>
      </c>
      <c r="B342" s="1">
        <v>319</v>
      </c>
      <c r="C342" s="1" t="s">
        <v>7</v>
      </c>
      <c r="D342" s="1">
        <v>1</v>
      </c>
      <c r="E342" s="1">
        <v>4</v>
      </c>
      <c r="F342" s="3">
        <v>13.186507193100001</v>
      </c>
      <c r="G342" s="3">
        <v>6.1085841802700003</v>
      </c>
      <c r="H342" s="1">
        <v>2018</v>
      </c>
    </row>
    <row r="343" spans="1:8" x14ac:dyDescent="0.2">
      <c r="A343" s="1">
        <v>342</v>
      </c>
      <c r="B343" s="1">
        <v>320</v>
      </c>
      <c r="C343" s="1" t="s">
        <v>8</v>
      </c>
      <c r="D343" s="1">
        <v>7</v>
      </c>
      <c r="E343" s="1">
        <v>401</v>
      </c>
      <c r="F343" s="3">
        <v>3.5205779764899998</v>
      </c>
      <c r="G343" s="3">
        <v>0.73762780040200004</v>
      </c>
      <c r="H343" s="1">
        <v>2018</v>
      </c>
    </row>
    <row r="344" spans="1:8" x14ac:dyDescent="0.2">
      <c r="A344" s="1">
        <v>343</v>
      </c>
      <c r="B344" s="1">
        <v>321</v>
      </c>
      <c r="C344" s="1" t="s">
        <v>8</v>
      </c>
      <c r="D344" s="1">
        <v>7</v>
      </c>
      <c r="E344" s="1">
        <v>401</v>
      </c>
      <c r="F344" s="3">
        <v>12.0587153104</v>
      </c>
      <c r="G344" s="3">
        <v>10.6732454761</v>
      </c>
      <c r="H344" s="1">
        <v>2018</v>
      </c>
    </row>
    <row r="345" spans="1:8" x14ac:dyDescent="0.2">
      <c r="A345" s="1">
        <v>344</v>
      </c>
      <c r="B345" s="1">
        <v>322</v>
      </c>
      <c r="C345" s="1" t="s">
        <v>8</v>
      </c>
      <c r="D345" s="1">
        <v>7</v>
      </c>
      <c r="E345" s="1">
        <v>401</v>
      </c>
      <c r="F345" s="3">
        <v>16.2553495075</v>
      </c>
      <c r="G345" s="3">
        <v>15.5400954033</v>
      </c>
      <c r="H345" s="1">
        <v>2018</v>
      </c>
    </row>
    <row r="346" spans="1:8" x14ac:dyDescent="0.2">
      <c r="A346" s="1">
        <v>345</v>
      </c>
      <c r="B346" s="1">
        <v>323</v>
      </c>
      <c r="C346" s="1" t="s">
        <v>8</v>
      </c>
      <c r="D346" s="1">
        <v>7</v>
      </c>
      <c r="E346" s="1">
        <v>401</v>
      </c>
      <c r="F346" s="3">
        <v>7.0200336554499998</v>
      </c>
      <c r="G346" s="3">
        <v>3.34079454959</v>
      </c>
      <c r="H346" s="1">
        <v>2018</v>
      </c>
    </row>
    <row r="347" spans="1:8" x14ac:dyDescent="0.2">
      <c r="A347" s="1">
        <v>346</v>
      </c>
      <c r="B347" s="1">
        <v>324</v>
      </c>
      <c r="C347" s="1" t="s">
        <v>8</v>
      </c>
      <c r="D347" s="1">
        <v>7</v>
      </c>
      <c r="E347" s="1">
        <v>401</v>
      </c>
      <c r="F347" s="3">
        <v>2.49415872356</v>
      </c>
      <c r="G347" s="3">
        <v>0.47490812458800002</v>
      </c>
      <c r="H347" s="1">
        <v>2018</v>
      </c>
    </row>
    <row r="348" spans="1:8" x14ac:dyDescent="0.2">
      <c r="A348" s="1">
        <v>347</v>
      </c>
      <c r="B348" s="1">
        <v>325</v>
      </c>
      <c r="C348" s="1" t="s">
        <v>8</v>
      </c>
      <c r="D348" s="1">
        <v>7</v>
      </c>
      <c r="E348" s="1">
        <v>401</v>
      </c>
      <c r="F348" s="3">
        <v>2.5167635016099998</v>
      </c>
      <c r="G348" s="3">
        <v>0.46393890470100002</v>
      </c>
      <c r="H348" s="1">
        <v>2018</v>
      </c>
    </row>
    <row r="349" spans="1:8" x14ac:dyDescent="0.2">
      <c r="A349" s="1">
        <v>348</v>
      </c>
      <c r="B349" s="1">
        <v>326</v>
      </c>
      <c r="C349" s="1" t="s">
        <v>8</v>
      </c>
      <c r="D349" s="1">
        <v>1</v>
      </c>
      <c r="E349" s="1">
        <v>4</v>
      </c>
      <c r="F349" s="3">
        <v>8.3922541701399993</v>
      </c>
      <c r="G349" s="3">
        <v>4.9591338356500003</v>
      </c>
      <c r="H349" s="1">
        <v>2018</v>
      </c>
    </row>
    <row r="350" spans="1:8" x14ac:dyDescent="0.2">
      <c r="A350" s="1">
        <v>349</v>
      </c>
      <c r="B350" s="1">
        <v>327</v>
      </c>
      <c r="C350" s="1" t="s">
        <v>8</v>
      </c>
      <c r="D350" s="1">
        <v>1</v>
      </c>
      <c r="E350" s="1">
        <v>4</v>
      </c>
      <c r="F350" s="3">
        <v>14.504168554</v>
      </c>
      <c r="G350" s="3">
        <v>16.100594281100001</v>
      </c>
      <c r="H350" s="1">
        <v>2018</v>
      </c>
    </row>
    <row r="351" spans="1:8" x14ac:dyDescent="0.2">
      <c r="A351" s="1">
        <v>350</v>
      </c>
      <c r="B351" s="1">
        <v>328</v>
      </c>
      <c r="C351" s="1" t="s">
        <v>7</v>
      </c>
      <c r="D351" s="1">
        <v>1</v>
      </c>
      <c r="E351" s="1">
        <v>4</v>
      </c>
      <c r="F351" s="3">
        <v>11.6696005068</v>
      </c>
      <c r="G351" s="3">
        <v>3.5750175288500001</v>
      </c>
      <c r="H351" s="1">
        <v>2018</v>
      </c>
    </row>
    <row r="352" spans="1:8" x14ac:dyDescent="0.2">
      <c r="A352" s="1">
        <v>351</v>
      </c>
      <c r="B352" s="1">
        <v>329</v>
      </c>
      <c r="C352" s="1" t="s">
        <v>8</v>
      </c>
      <c r="D352" s="1">
        <v>7</v>
      </c>
      <c r="E352" s="1">
        <v>401</v>
      </c>
      <c r="F352" s="3">
        <v>13.5089301197</v>
      </c>
      <c r="G352" s="3">
        <v>14.0576288895</v>
      </c>
      <c r="H352" s="1">
        <v>2018</v>
      </c>
    </row>
    <row r="353" spans="1:8" x14ac:dyDescent="0.2">
      <c r="A353" s="1">
        <v>352</v>
      </c>
      <c r="B353" s="1">
        <v>330</v>
      </c>
      <c r="C353" s="1" t="s">
        <v>8</v>
      </c>
      <c r="D353" s="1">
        <v>1</v>
      </c>
      <c r="E353" s="1">
        <v>4</v>
      </c>
      <c r="F353" s="3">
        <v>4.1844038924999998</v>
      </c>
      <c r="G353" s="3">
        <v>1.3656959746399999</v>
      </c>
      <c r="H353" s="1">
        <v>2018</v>
      </c>
    </row>
    <row r="354" spans="1:8" x14ac:dyDescent="0.2">
      <c r="A354" s="1">
        <v>353</v>
      </c>
      <c r="B354" s="1">
        <v>331</v>
      </c>
      <c r="C354" s="1" t="s">
        <v>8</v>
      </c>
      <c r="D354" s="1">
        <v>1</v>
      </c>
      <c r="E354" s="1">
        <v>4</v>
      </c>
      <c r="F354" s="3">
        <v>2.6380125489499999</v>
      </c>
      <c r="G354" s="3">
        <v>0.53558371080800005</v>
      </c>
      <c r="H354" s="1">
        <v>2018</v>
      </c>
    </row>
    <row r="355" spans="1:8" x14ac:dyDescent="0.2">
      <c r="A355" s="1">
        <v>354</v>
      </c>
      <c r="B355" s="1">
        <v>332</v>
      </c>
      <c r="C355" s="1" t="s">
        <v>8</v>
      </c>
      <c r="D355" s="1">
        <v>7</v>
      </c>
      <c r="E355" s="1">
        <v>401</v>
      </c>
      <c r="F355" s="3">
        <v>3.02038108563</v>
      </c>
      <c r="G355" s="3">
        <v>0.66888138938300001</v>
      </c>
      <c r="H355" s="1">
        <v>2018</v>
      </c>
    </row>
    <row r="356" spans="1:8" x14ac:dyDescent="0.2">
      <c r="A356" s="1">
        <v>355</v>
      </c>
      <c r="B356" s="1">
        <v>333</v>
      </c>
      <c r="C356" s="1" t="s">
        <v>8</v>
      </c>
      <c r="D356" s="1">
        <v>7</v>
      </c>
      <c r="E356" s="1">
        <v>401</v>
      </c>
      <c r="F356" s="3">
        <v>2.3824899966599999</v>
      </c>
      <c r="G356" s="3">
        <v>0.29768074498800001</v>
      </c>
      <c r="H356" s="1">
        <v>2018</v>
      </c>
    </row>
    <row r="357" spans="1:8" x14ac:dyDescent="0.2">
      <c r="A357" s="1">
        <v>356</v>
      </c>
      <c r="B357" s="1">
        <v>334</v>
      </c>
      <c r="C357" s="1" t="s">
        <v>8</v>
      </c>
      <c r="D357" s="1">
        <v>7</v>
      </c>
      <c r="E357" s="1">
        <v>401</v>
      </c>
      <c r="F357" s="3">
        <v>5.7745564538199998</v>
      </c>
      <c r="G357" s="3">
        <v>2.3263635195500001</v>
      </c>
      <c r="H357" s="1">
        <v>2018</v>
      </c>
    </row>
    <row r="358" spans="1:8" x14ac:dyDescent="0.2">
      <c r="A358" s="1">
        <v>357</v>
      </c>
      <c r="B358" s="1">
        <v>335</v>
      </c>
      <c r="C358" s="1" t="s">
        <v>8</v>
      </c>
      <c r="D358" s="1">
        <v>7</v>
      </c>
      <c r="E358" s="1">
        <v>401</v>
      </c>
      <c r="F358" s="3">
        <v>20.912276611100001</v>
      </c>
      <c r="G358" s="3">
        <v>28.7902097148</v>
      </c>
      <c r="H358" s="1">
        <v>2018</v>
      </c>
    </row>
    <row r="359" spans="1:8" x14ac:dyDescent="0.2">
      <c r="A359" s="1">
        <v>358</v>
      </c>
      <c r="B359" s="1">
        <v>336</v>
      </c>
      <c r="C359" s="1" t="s">
        <v>8</v>
      </c>
      <c r="D359" s="1">
        <v>7</v>
      </c>
      <c r="E359" s="1">
        <v>401</v>
      </c>
      <c r="F359" s="3">
        <v>4.8334372532599996</v>
      </c>
      <c r="G359" s="3">
        <v>1.7851697698</v>
      </c>
      <c r="H359" s="1">
        <v>2018</v>
      </c>
    </row>
    <row r="360" spans="1:8" x14ac:dyDescent="0.2">
      <c r="A360" s="1">
        <v>359</v>
      </c>
      <c r="B360" s="1">
        <v>337</v>
      </c>
      <c r="C360" s="1" t="s">
        <v>8</v>
      </c>
      <c r="D360" s="1">
        <v>7</v>
      </c>
      <c r="E360" s="1">
        <v>401</v>
      </c>
      <c r="F360" s="3">
        <v>5.3489153088399997</v>
      </c>
      <c r="G360" s="3">
        <v>1.96532921603</v>
      </c>
      <c r="H360" s="1">
        <v>2018</v>
      </c>
    </row>
    <row r="361" spans="1:8" x14ac:dyDescent="0.2">
      <c r="A361" s="1">
        <v>360</v>
      </c>
      <c r="B361" s="1">
        <v>338</v>
      </c>
      <c r="C361" s="1" t="s">
        <v>8</v>
      </c>
      <c r="D361" s="1">
        <v>7</v>
      </c>
      <c r="E361" s="1">
        <v>401</v>
      </c>
      <c r="F361" s="3">
        <v>4.3806592111100002</v>
      </c>
      <c r="G361" s="3">
        <v>1.49980792468</v>
      </c>
      <c r="H361" s="1">
        <v>2018</v>
      </c>
    </row>
    <row r="362" spans="1:8" x14ac:dyDescent="0.2">
      <c r="A362" s="1">
        <v>361</v>
      </c>
      <c r="B362" s="1">
        <v>339</v>
      </c>
      <c r="C362" s="1" t="s">
        <v>8</v>
      </c>
      <c r="D362" s="1">
        <v>1</v>
      </c>
      <c r="E362" s="1">
        <v>4</v>
      </c>
      <c r="F362" s="3">
        <v>2.1851776759199999</v>
      </c>
      <c r="G362" s="3">
        <v>0.36658251011499998</v>
      </c>
      <c r="H362" s="1">
        <v>2018</v>
      </c>
    </row>
    <row r="363" spans="1:8" x14ac:dyDescent="0.2">
      <c r="A363" s="1">
        <v>362</v>
      </c>
      <c r="B363" s="1">
        <v>340</v>
      </c>
      <c r="C363" s="1" t="s">
        <v>8</v>
      </c>
      <c r="D363" s="1">
        <v>7</v>
      </c>
      <c r="E363" s="1">
        <v>401</v>
      </c>
      <c r="F363" s="3">
        <v>3.83443889082</v>
      </c>
      <c r="G363" s="3">
        <v>1.02217805066</v>
      </c>
      <c r="H363" s="1">
        <v>2018</v>
      </c>
    </row>
    <row r="364" spans="1:8" x14ac:dyDescent="0.2">
      <c r="A364" s="1">
        <v>363</v>
      </c>
      <c r="B364" s="1">
        <v>341</v>
      </c>
      <c r="C364" s="1" t="s">
        <v>8</v>
      </c>
      <c r="D364" s="1">
        <v>7</v>
      </c>
      <c r="E364" s="1">
        <v>401</v>
      </c>
      <c r="F364" s="3">
        <v>3.4885223810400001</v>
      </c>
      <c r="G364" s="3">
        <v>0.87604887420999999</v>
      </c>
      <c r="H364" s="1">
        <v>2018</v>
      </c>
    </row>
    <row r="365" spans="1:8" x14ac:dyDescent="0.2">
      <c r="A365" s="1">
        <v>364</v>
      </c>
      <c r="B365" s="1">
        <v>342</v>
      </c>
      <c r="C365" s="1" t="s">
        <v>8</v>
      </c>
      <c r="D365" s="1">
        <v>1</v>
      </c>
      <c r="E365" s="1">
        <v>4</v>
      </c>
      <c r="F365" s="3">
        <v>6.11744105003</v>
      </c>
      <c r="G365" s="3">
        <v>2.8737035239300002</v>
      </c>
      <c r="H365" s="1">
        <v>2018</v>
      </c>
    </row>
    <row r="366" spans="1:8" x14ac:dyDescent="0.2">
      <c r="A366" s="1">
        <v>365</v>
      </c>
      <c r="B366" s="1">
        <v>343</v>
      </c>
      <c r="C366" s="1" t="s">
        <v>8</v>
      </c>
      <c r="D366" s="1">
        <v>1</v>
      </c>
      <c r="E366" s="1">
        <v>4</v>
      </c>
      <c r="F366" s="3">
        <v>9.5650485325600005</v>
      </c>
      <c r="G366" s="3">
        <v>6.7224964187699996</v>
      </c>
      <c r="H366" s="1">
        <v>2018</v>
      </c>
    </row>
    <row r="367" spans="1:8" x14ac:dyDescent="0.2">
      <c r="A367" s="1">
        <v>366</v>
      </c>
      <c r="B367" s="1">
        <v>344</v>
      </c>
      <c r="C367" s="1" t="s">
        <v>8</v>
      </c>
      <c r="D367" s="1">
        <v>7</v>
      </c>
      <c r="E367" s="1">
        <v>401</v>
      </c>
      <c r="F367" s="3">
        <v>5.4348656469799996</v>
      </c>
      <c r="G367" s="3">
        <v>2.1884323408699999</v>
      </c>
      <c r="H367" s="1">
        <v>2018</v>
      </c>
    </row>
    <row r="368" spans="1:8" x14ac:dyDescent="0.2">
      <c r="A368" s="1">
        <v>367</v>
      </c>
      <c r="B368" s="1">
        <v>345</v>
      </c>
      <c r="C368" s="1" t="s">
        <v>8</v>
      </c>
      <c r="D368" s="1">
        <v>1</v>
      </c>
      <c r="E368" s="1">
        <v>4</v>
      </c>
      <c r="F368" s="3">
        <v>4.3980050052699999</v>
      </c>
      <c r="G368" s="3">
        <v>1.49027586958</v>
      </c>
      <c r="H368" s="1">
        <v>2018</v>
      </c>
    </row>
    <row r="369" spans="1:8" x14ac:dyDescent="0.2">
      <c r="A369" s="1">
        <v>368</v>
      </c>
      <c r="B369" s="1">
        <v>346</v>
      </c>
      <c r="C369" s="1" t="s">
        <v>8</v>
      </c>
      <c r="D369" s="1">
        <v>7</v>
      </c>
      <c r="E369" s="1">
        <v>401</v>
      </c>
      <c r="F369" s="3">
        <v>20.320438961499999</v>
      </c>
      <c r="G369" s="3">
        <v>19.785006902799999</v>
      </c>
      <c r="H369" s="1">
        <v>2018</v>
      </c>
    </row>
    <row r="370" spans="1:8" x14ac:dyDescent="0.2">
      <c r="A370" s="1">
        <v>369</v>
      </c>
      <c r="B370" s="1">
        <v>347</v>
      </c>
      <c r="C370" s="1" t="s">
        <v>8</v>
      </c>
      <c r="D370" s="1">
        <v>7</v>
      </c>
      <c r="E370" s="1">
        <v>401</v>
      </c>
      <c r="F370" s="3">
        <v>2.1319229884799999</v>
      </c>
      <c r="G370" s="3">
        <v>0.33131540557</v>
      </c>
      <c r="H370" s="1">
        <v>2018</v>
      </c>
    </row>
    <row r="371" spans="1:8" x14ac:dyDescent="0.2">
      <c r="A371" s="1">
        <v>370</v>
      </c>
      <c r="B371" s="1">
        <v>348</v>
      </c>
      <c r="C371" s="1" t="s">
        <v>8</v>
      </c>
      <c r="D371" s="1">
        <v>7</v>
      </c>
      <c r="E371" s="1">
        <v>401</v>
      </c>
      <c r="F371" s="3">
        <v>2.7769247099199998</v>
      </c>
      <c r="G371" s="3">
        <v>0.55753473475299997</v>
      </c>
      <c r="H371" s="1">
        <v>2018</v>
      </c>
    </row>
    <row r="372" spans="1:8" x14ac:dyDescent="0.2">
      <c r="A372" s="1">
        <v>371</v>
      </c>
      <c r="B372" s="1">
        <v>349</v>
      </c>
      <c r="C372" s="1" t="s">
        <v>8</v>
      </c>
      <c r="D372" s="1">
        <v>1</v>
      </c>
      <c r="E372" s="1">
        <v>4</v>
      </c>
      <c r="F372" s="3">
        <v>6.3414285922499998</v>
      </c>
      <c r="G372" s="3">
        <v>3.0033089392200001</v>
      </c>
      <c r="H372" s="1">
        <v>2018</v>
      </c>
    </row>
    <row r="373" spans="1:8" x14ac:dyDescent="0.2">
      <c r="A373" s="1">
        <v>372</v>
      </c>
      <c r="B373" s="1">
        <v>350</v>
      </c>
      <c r="C373" s="1" t="s">
        <v>8</v>
      </c>
      <c r="D373" s="1">
        <v>7</v>
      </c>
      <c r="E373" s="1">
        <v>401</v>
      </c>
      <c r="F373" s="3">
        <v>5.9552047761500004</v>
      </c>
      <c r="G373" s="3">
        <v>2.11247753439</v>
      </c>
      <c r="H373" s="1">
        <v>2018</v>
      </c>
    </row>
    <row r="374" spans="1:8" x14ac:dyDescent="0.2">
      <c r="A374" s="1">
        <v>373</v>
      </c>
      <c r="B374" s="1">
        <v>351</v>
      </c>
      <c r="C374" s="1" t="s">
        <v>8</v>
      </c>
      <c r="D374" s="1">
        <v>7</v>
      </c>
      <c r="E374" s="1">
        <v>401</v>
      </c>
      <c r="F374" s="3">
        <v>5.5275088086000004</v>
      </c>
      <c r="G374" s="3">
        <v>2.3577335557099999</v>
      </c>
      <c r="H374" s="1">
        <v>2018</v>
      </c>
    </row>
    <row r="375" spans="1:8" x14ac:dyDescent="0.2">
      <c r="A375" s="1">
        <v>374</v>
      </c>
      <c r="B375" s="1">
        <v>352</v>
      </c>
      <c r="C375" s="1" t="s">
        <v>8</v>
      </c>
      <c r="D375" s="1">
        <v>7</v>
      </c>
      <c r="E375" s="1">
        <v>401</v>
      </c>
      <c r="F375" s="3">
        <v>4.5027740925200002</v>
      </c>
      <c r="G375" s="3">
        <v>1.4662813498</v>
      </c>
      <c r="H375" s="1">
        <v>2018</v>
      </c>
    </row>
    <row r="376" spans="1:8" x14ac:dyDescent="0.2">
      <c r="A376" s="1">
        <v>375</v>
      </c>
      <c r="B376" s="1">
        <v>353</v>
      </c>
      <c r="C376" s="1" t="s">
        <v>8</v>
      </c>
      <c r="D376" s="1">
        <v>1</v>
      </c>
      <c r="E376" s="1">
        <v>4</v>
      </c>
      <c r="F376" s="3">
        <v>182.55934341</v>
      </c>
      <c r="G376" s="3">
        <v>951.85410643600005</v>
      </c>
      <c r="H376" s="1">
        <v>2018</v>
      </c>
    </row>
    <row r="377" spans="1:8" x14ac:dyDescent="0.2">
      <c r="A377" s="1">
        <v>376</v>
      </c>
      <c r="B377" s="1">
        <v>353</v>
      </c>
      <c r="C377" s="1" t="s">
        <v>8</v>
      </c>
      <c r="D377" s="1">
        <v>7</v>
      </c>
      <c r="E377" s="1">
        <v>401</v>
      </c>
      <c r="F377" s="3">
        <v>93.867121015199999</v>
      </c>
      <c r="G377" s="3">
        <v>301.275786014</v>
      </c>
      <c r="H377" s="1">
        <v>2018</v>
      </c>
    </row>
    <row r="378" spans="1:8" x14ac:dyDescent="0.2">
      <c r="A378" s="1">
        <v>377</v>
      </c>
      <c r="B378" s="1">
        <v>354</v>
      </c>
      <c r="C378" s="1" t="s">
        <v>8</v>
      </c>
      <c r="D378" s="1">
        <v>7</v>
      </c>
      <c r="E378" s="1">
        <v>401</v>
      </c>
      <c r="F378" s="3">
        <v>2.9970332740100001</v>
      </c>
      <c r="G378" s="3">
        <v>0.64090102048499997</v>
      </c>
      <c r="H378" s="1">
        <v>2018</v>
      </c>
    </row>
    <row r="379" spans="1:8" x14ac:dyDescent="0.2">
      <c r="A379" s="1">
        <v>378</v>
      </c>
      <c r="B379" s="1">
        <v>355</v>
      </c>
      <c r="C379" s="1" t="s">
        <v>8</v>
      </c>
      <c r="D379" s="1">
        <v>1</v>
      </c>
      <c r="E379" s="1">
        <v>4</v>
      </c>
      <c r="F379" s="3">
        <v>3.9337381224199999</v>
      </c>
      <c r="G379" s="3">
        <v>0.89949049492199995</v>
      </c>
      <c r="H379" s="1">
        <v>2018</v>
      </c>
    </row>
    <row r="380" spans="1:8" x14ac:dyDescent="0.2">
      <c r="A380" s="1">
        <v>379</v>
      </c>
      <c r="B380" s="1">
        <v>356</v>
      </c>
      <c r="C380" s="1" t="s">
        <v>8</v>
      </c>
      <c r="D380" s="1">
        <v>7</v>
      </c>
      <c r="E380" s="1">
        <v>401</v>
      </c>
      <c r="F380" s="3">
        <v>10.3401061882</v>
      </c>
      <c r="G380" s="3">
        <v>6.4891131843499998</v>
      </c>
      <c r="H380" s="1">
        <v>2018</v>
      </c>
    </row>
    <row r="381" spans="1:8" x14ac:dyDescent="0.2">
      <c r="A381" s="1">
        <v>380</v>
      </c>
      <c r="B381" s="1">
        <v>357</v>
      </c>
      <c r="C381" s="1" t="s">
        <v>8</v>
      </c>
      <c r="D381" s="1">
        <v>7</v>
      </c>
      <c r="E381" s="1">
        <v>401</v>
      </c>
      <c r="F381" s="3">
        <v>10.632595440899999</v>
      </c>
      <c r="G381" s="3">
        <v>8.1207369550500008</v>
      </c>
      <c r="H381" s="1">
        <v>2018</v>
      </c>
    </row>
    <row r="382" spans="1:8" x14ac:dyDescent="0.2">
      <c r="A382" s="1">
        <v>381</v>
      </c>
      <c r="B382" s="1">
        <v>358</v>
      </c>
      <c r="C382" s="1" t="s">
        <v>8</v>
      </c>
      <c r="D382" s="1">
        <v>7</v>
      </c>
      <c r="E382" s="1">
        <v>401</v>
      </c>
      <c r="F382" s="3">
        <v>4.7307059569499996</v>
      </c>
      <c r="G382" s="3">
        <v>1.43481055902</v>
      </c>
      <c r="H382" s="1">
        <v>2018</v>
      </c>
    </row>
    <row r="383" spans="1:8" x14ac:dyDescent="0.2">
      <c r="A383" s="1">
        <v>382</v>
      </c>
      <c r="B383" s="1">
        <v>359</v>
      </c>
      <c r="C383" s="1" t="s">
        <v>8</v>
      </c>
      <c r="D383" s="1">
        <v>7</v>
      </c>
      <c r="E383" s="1">
        <v>401</v>
      </c>
      <c r="F383" s="3">
        <v>5.6505998267599997</v>
      </c>
      <c r="G383" s="3">
        <v>2.4057260413999999</v>
      </c>
      <c r="H383" s="1">
        <v>2018</v>
      </c>
    </row>
    <row r="384" spans="1:8" x14ac:dyDescent="0.2">
      <c r="A384" s="1">
        <v>383</v>
      </c>
      <c r="B384" s="1">
        <v>360</v>
      </c>
      <c r="C384" s="1" t="s">
        <v>8</v>
      </c>
      <c r="D384" s="1">
        <v>1</v>
      </c>
      <c r="E384" s="1">
        <v>4</v>
      </c>
      <c r="F384" s="3">
        <v>6.12820648774</v>
      </c>
      <c r="G384" s="3">
        <v>2.8925166045599999</v>
      </c>
      <c r="H384" s="1">
        <v>2018</v>
      </c>
    </row>
    <row r="385" spans="1:8" x14ac:dyDescent="0.2">
      <c r="A385" s="1">
        <v>384</v>
      </c>
      <c r="B385" s="1">
        <v>361</v>
      </c>
      <c r="C385" s="1" t="s">
        <v>8</v>
      </c>
      <c r="D385" s="1">
        <v>7</v>
      </c>
      <c r="E385" s="1">
        <v>401</v>
      </c>
      <c r="F385" s="3">
        <v>13.298415024800001</v>
      </c>
      <c r="G385" s="3">
        <v>10.3619688689</v>
      </c>
      <c r="H385" s="1">
        <v>2018</v>
      </c>
    </row>
    <row r="386" spans="1:8" x14ac:dyDescent="0.2">
      <c r="A386" s="1">
        <v>385</v>
      </c>
      <c r="B386" s="1">
        <v>362</v>
      </c>
      <c r="C386" s="1" t="s">
        <v>8</v>
      </c>
      <c r="D386" s="1">
        <v>7</v>
      </c>
      <c r="E386" s="1">
        <v>401</v>
      </c>
      <c r="F386" s="3">
        <v>4.9353427908900001</v>
      </c>
      <c r="G386" s="3">
        <v>1.9066388400600001</v>
      </c>
      <c r="H386" s="1">
        <v>2018</v>
      </c>
    </row>
    <row r="387" spans="1:8" x14ac:dyDescent="0.2">
      <c r="A387" s="1">
        <v>386</v>
      </c>
      <c r="B387" s="1">
        <v>363</v>
      </c>
      <c r="C387" s="1" t="s">
        <v>8</v>
      </c>
      <c r="D387" s="1">
        <v>7</v>
      </c>
      <c r="E387" s="1">
        <v>401</v>
      </c>
      <c r="F387" s="3">
        <v>2.7601124178199998</v>
      </c>
      <c r="G387" s="3">
        <v>0.53202173971</v>
      </c>
      <c r="H387" s="1">
        <v>2018</v>
      </c>
    </row>
    <row r="388" spans="1:8" x14ac:dyDescent="0.2">
      <c r="A388" s="1">
        <v>387</v>
      </c>
      <c r="B388" s="1">
        <v>364</v>
      </c>
      <c r="C388" s="1" t="s">
        <v>8</v>
      </c>
      <c r="D388" s="1">
        <v>7</v>
      </c>
      <c r="E388" s="1">
        <v>401</v>
      </c>
      <c r="F388" s="3">
        <v>2.7680854796599998</v>
      </c>
      <c r="G388" s="3">
        <v>0.52680611885200002</v>
      </c>
      <c r="H388" s="1">
        <v>2018</v>
      </c>
    </row>
    <row r="389" spans="1:8" x14ac:dyDescent="0.2">
      <c r="A389" s="1">
        <v>388</v>
      </c>
      <c r="B389" s="1">
        <v>365</v>
      </c>
      <c r="C389" s="1" t="s">
        <v>8</v>
      </c>
      <c r="D389" s="1">
        <v>7</v>
      </c>
      <c r="E389" s="1">
        <v>401</v>
      </c>
      <c r="F389" s="3">
        <v>6.5164445756099996</v>
      </c>
      <c r="G389" s="3">
        <v>3.1294731745100002</v>
      </c>
      <c r="H389" s="1">
        <v>2018</v>
      </c>
    </row>
    <row r="390" spans="1:8" x14ac:dyDescent="0.2">
      <c r="A390" s="1">
        <v>389</v>
      </c>
      <c r="B390" s="1">
        <v>366</v>
      </c>
      <c r="C390" s="1" t="s">
        <v>8</v>
      </c>
      <c r="D390" s="1">
        <v>7</v>
      </c>
      <c r="E390" s="1">
        <v>401</v>
      </c>
      <c r="F390" s="3">
        <v>6.3853551802500004</v>
      </c>
      <c r="G390" s="3">
        <v>3.1973026302299998</v>
      </c>
      <c r="H390" s="1">
        <v>2018</v>
      </c>
    </row>
    <row r="391" spans="1:8" x14ac:dyDescent="0.2">
      <c r="A391" s="1">
        <v>390</v>
      </c>
      <c r="B391" s="1">
        <v>367</v>
      </c>
      <c r="C391" s="1" t="s">
        <v>8</v>
      </c>
      <c r="D391" s="1">
        <v>1</v>
      </c>
      <c r="E391" s="1">
        <v>4</v>
      </c>
      <c r="F391" s="3">
        <v>2.61923528735</v>
      </c>
      <c r="G391" s="3">
        <v>0.47520007551299998</v>
      </c>
      <c r="H391" s="1">
        <v>2018</v>
      </c>
    </row>
    <row r="392" spans="1:8" x14ac:dyDescent="0.2">
      <c r="A392" s="1">
        <v>391</v>
      </c>
      <c r="B392" s="1">
        <v>368</v>
      </c>
      <c r="C392" s="1" t="s">
        <v>8</v>
      </c>
      <c r="D392" s="1">
        <v>1</v>
      </c>
      <c r="E392" s="1">
        <v>4</v>
      </c>
      <c r="F392" s="3">
        <v>6.7965201181500001</v>
      </c>
      <c r="G392" s="3">
        <v>3.5502663753700001</v>
      </c>
      <c r="H392" s="1">
        <v>2018</v>
      </c>
    </row>
    <row r="393" spans="1:8" x14ac:dyDescent="0.2">
      <c r="A393" s="1">
        <v>392</v>
      </c>
      <c r="B393" s="1">
        <v>369</v>
      </c>
      <c r="C393" s="1" t="s">
        <v>8</v>
      </c>
      <c r="D393" s="1">
        <v>7</v>
      </c>
      <c r="E393" s="1">
        <v>401</v>
      </c>
      <c r="F393" s="3">
        <v>7.9618721394499996</v>
      </c>
      <c r="G393" s="3">
        <v>4.4144230087</v>
      </c>
      <c r="H393" s="1">
        <v>2018</v>
      </c>
    </row>
    <row r="394" spans="1:8" x14ac:dyDescent="0.2">
      <c r="A394" s="1">
        <v>393</v>
      </c>
      <c r="B394" s="1">
        <v>370</v>
      </c>
      <c r="C394" s="1" t="s">
        <v>8</v>
      </c>
      <c r="D394" s="1">
        <v>7</v>
      </c>
      <c r="E394" s="1">
        <v>401</v>
      </c>
      <c r="F394" s="3">
        <v>15.703264606799999</v>
      </c>
      <c r="G394" s="3">
        <v>18.649951938600001</v>
      </c>
      <c r="H394" s="1">
        <v>2018</v>
      </c>
    </row>
    <row r="395" spans="1:8" x14ac:dyDescent="0.2">
      <c r="A395" s="1">
        <v>394</v>
      </c>
      <c r="B395" s="1">
        <v>371</v>
      </c>
      <c r="C395" s="1" t="s">
        <v>8</v>
      </c>
      <c r="D395" s="1">
        <v>1</v>
      </c>
      <c r="E395" s="1">
        <v>4</v>
      </c>
      <c r="F395" s="3">
        <v>11.453098005999999</v>
      </c>
      <c r="G395" s="3">
        <v>9.7023841806199993</v>
      </c>
      <c r="H395" s="1">
        <v>2018</v>
      </c>
    </row>
    <row r="396" spans="1:8" x14ac:dyDescent="0.2">
      <c r="A396" s="1">
        <v>395</v>
      </c>
      <c r="B396" s="1">
        <v>372</v>
      </c>
      <c r="C396" s="1" t="s">
        <v>8</v>
      </c>
      <c r="D396" s="1">
        <v>1</v>
      </c>
      <c r="E396" s="1">
        <v>4</v>
      </c>
      <c r="F396" s="3">
        <v>1.82931783654</v>
      </c>
      <c r="G396" s="3">
        <v>0.248630504636</v>
      </c>
      <c r="H396" s="1">
        <v>2018</v>
      </c>
    </row>
    <row r="397" spans="1:8" x14ac:dyDescent="0.2">
      <c r="A397" s="1">
        <v>396</v>
      </c>
      <c r="B397" s="1">
        <v>373</v>
      </c>
      <c r="C397" s="1" t="s">
        <v>8</v>
      </c>
      <c r="D397" s="1">
        <v>1</v>
      </c>
      <c r="E397" s="1">
        <v>4</v>
      </c>
      <c r="F397" s="3">
        <v>4.5185109159500003</v>
      </c>
      <c r="G397" s="3">
        <v>1.55106543595</v>
      </c>
      <c r="H397" s="1">
        <v>2018</v>
      </c>
    </row>
    <row r="398" spans="1:8" x14ac:dyDescent="0.2">
      <c r="A398" s="1">
        <v>397</v>
      </c>
      <c r="B398" s="1">
        <v>374</v>
      </c>
      <c r="C398" s="1" t="s">
        <v>8</v>
      </c>
      <c r="D398" s="1">
        <v>7</v>
      </c>
      <c r="E398" s="1">
        <v>401</v>
      </c>
      <c r="F398" s="3">
        <v>1.59037979483</v>
      </c>
      <c r="G398" s="3">
        <v>0.17471951961000001</v>
      </c>
      <c r="H398" s="1">
        <v>2018</v>
      </c>
    </row>
    <row r="399" spans="1:8" x14ac:dyDescent="0.2">
      <c r="A399" s="1">
        <v>398</v>
      </c>
      <c r="B399" s="1">
        <v>375</v>
      </c>
      <c r="C399" s="1" t="s">
        <v>8</v>
      </c>
      <c r="D399" s="1">
        <v>7</v>
      </c>
      <c r="E399" s="1">
        <v>401</v>
      </c>
      <c r="F399" s="3">
        <v>3.2393543074900002</v>
      </c>
      <c r="G399" s="3">
        <v>0.76701135058400005</v>
      </c>
      <c r="H399" s="1">
        <v>2018</v>
      </c>
    </row>
    <row r="400" spans="1:8" x14ac:dyDescent="0.2">
      <c r="A400" s="1">
        <v>399</v>
      </c>
      <c r="B400" s="1">
        <v>376</v>
      </c>
      <c r="C400" s="1" t="s">
        <v>8</v>
      </c>
      <c r="D400" s="1">
        <v>1</v>
      </c>
      <c r="E400" s="1">
        <v>4</v>
      </c>
      <c r="F400" s="3">
        <v>1.7511108962799999</v>
      </c>
      <c r="G400" s="3">
        <v>0.22276860958299999</v>
      </c>
      <c r="H400" s="1">
        <v>2018</v>
      </c>
    </row>
    <row r="401" spans="1:8" x14ac:dyDescent="0.2">
      <c r="A401" s="1">
        <v>400</v>
      </c>
      <c r="B401" s="1">
        <v>377</v>
      </c>
      <c r="C401" s="1" t="s">
        <v>8</v>
      </c>
      <c r="D401" s="1">
        <v>7</v>
      </c>
      <c r="E401" s="1">
        <v>401</v>
      </c>
      <c r="F401" s="3">
        <v>45.145557470200004</v>
      </c>
      <c r="G401" s="3">
        <v>99.410395018399996</v>
      </c>
      <c r="H401" s="1">
        <v>2018</v>
      </c>
    </row>
    <row r="402" spans="1:8" x14ac:dyDescent="0.2">
      <c r="A402" s="1">
        <v>401</v>
      </c>
      <c r="B402" s="1">
        <v>378</v>
      </c>
      <c r="C402" s="1" t="s">
        <v>8</v>
      </c>
      <c r="D402" s="1">
        <v>7</v>
      </c>
      <c r="E402" s="1">
        <v>401</v>
      </c>
      <c r="F402" s="3">
        <v>6.4365001474200003</v>
      </c>
      <c r="G402" s="3">
        <v>3.03803045024</v>
      </c>
      <c r="H402" s="1">
        <v>2018</v>
      </c>
    </row>
    <row r="403" spans="1:8" x14ac:dyDescent="0.2">
      <c r="A403" s="1">
        <v>402</v>
      </c>
      <c r="B403" s="1">
        <v>379</v>
      </c>
      <c r="C403" s="1" t="s">
        <v>8</v>
      </c>
      <c r="D403" s="1">
        <v>1</v>
      </c>
      <c r="E403" s="1">
        <v>4</v>
      </c>
      <c r="F403" s="3">
        <v>3.4989976838699999</v>
      </c>
      <c r="G403" s="3">
        <v>0.87661525557800002</v>
      </c>
      <c r="H403" s="1">
        <v>2018</v>
      </c>
    </row>
    <row r="404" spans="1:8" x14ac:dyDescent="0.2">
      <c r="A404" s="1">
        <v>403</v>
      </c>
      <c r="B404" s="1">
        <v>380</v>
      </c>
      <c r="C404" s="1" t="s">
        <v>8</v>
      </c>
      <c r="D404" s="1">
        <v>7</v>
      </c>
      <c r="E404" s="1">
        <v>401</v>
      </c>
      <c r="F404" s="3">
        <v>3.1376839214399999</v>
      </c>
      <c r="G404" s="3">
        <v>0.71816267982399995</v>
      </c>
      <c r="H404" s="1">
        <v>2018</v>
      </c>
    </row>
    <row r="405" spans="1:8" x14ac:dyDescent="0.2">
      <c r="A405" s="1">
        <v>404</v>
      </c>
      <c r="B405" s="1">
        <v>381</v>
      </c>
      <c r="C405" s="1" t="s">
        <v>8</v>
      </c>
      <c r="D405" s="1">
        <v>1</v>
      </c>
      <c r="E405" s="1">
        <v>4</v>
      </c>
      <c r="F405" s="3">
        <v>3.4016525253499998</v>
      </c>
      <c r="G405" s="3">
        <v>0.74789560570000002</v>
      </c>
      <c r="H405" s="1">
        <v>2018</v>
      </c>
    </row>
    <row r="406" spans="1:8" x14ac:dyDescent="0.2">
      <c r="A406" s="1">
        <v>405</v>
      </c>
      <c r="B406" s="1">
        <v>382</v>
      </c>
      <c r="C406" s="1" t="s">
        <v>8</v>
      </c>
      <c r="D406" s="1">
        <v>1</v>
      </c>
      <c r="E406" s="1">
        <v>4</v>
      </c>
      <c r="F406" s="3">
        <v>3.9852471304499999</v>
      </c>
      <c r="G406" s="3">
        <v>1.1362435505299999</v>
      </c>
      <c r="H406" s="1">
        <v>2018</v>
      </c>
    </row>
    <row r="407" spans="1:8" x14ac:dyDescent="0.2">
      <c r="A407" s="1">
        <v>406</v>
      </c>
      <c r="B407" s="1">
        <v>383</v>
      </c>
      <c r="C407" s="1" t="s">
        <v>8</v>
      </c>
      <c r="D407" s="1">
        <v>7</v>
      </c>
      <c r="E407" s="1">
        <v>401</v>
      </c>
      <c r="F407" s="3">
        <v>3.6931860399800001</v>
      </c>
      <c r="G407" s="3">
        <v>1.01460442576</v>
      </c>
      <c r="H407" s="1">
        <v>2018</v>
      </c>
    </row>
    <row r="408" spans="1:8" x14ac:dyDescent="0.2">
      <c r="A408" s="1">
        <v>407</v>
      </c>
      <c r="B408" s="1">
        <v>384</v>
      </c>
      <c r="C408" s="1" t="s">
        <v>8</v>
      </c>
      <c r="D408" s="1">
        <v>7</v>
      </c>
      <c r="E408" s="1">
        <v>401</v>
      </c>
      <c r="F408" s="3">
        <v>7.4049970275000003</v>
      </c>
      <c r="G408" s="3">
        <v>2.8940540538200001</v>
      </c>
      <c r="H408" s="1">
        <v>2018</v>
      </c>
    </row>
    <row r="409" spans="1:8" x14ac:dyDescent="0.2">
      <c r="A409" s="1">
        <v>408</v>
      </c>
      <c r="B409" s="1">
        <v>385</v>
      </c>
      <c r="C409" s="1" t="s">
        <v>8</v>
      </c>
      <c r="D409" s="1">
        <v>1</v>
      </c>
      <c r="E409" s="1">
        <v>4</v>
      </c>
      <c r="F409" s="3">
        <v>6.0599478423899997</v>
      </c>
      <c r="G409" s="3">
        <v>2.7646400496500001</v>
      </c>
      <c r="H409" s="1">
        <v>2018</v>
      </c>
    </row>
    <row r="410" spans="1:8" x14ac:dyDescent="0.2">
      <c r="A410" s="1">
        <v>409</v>
      </c>
      <c r="B410" s="1">
        <v>386</v>
      </c>
      <c r="C410" s="1" t="s">
        <v>8</v>
      </c>
      <c r="D410" s="1">
        <v>7</v>
      </c>
      <c r="E410" s="1">
        <v>401</v>
      </c>
      <c r="F410" s="3">
        <v>3.6107296342100001</v>
      </c>
      <c r="G410" s="3">
        <v>1.01869741618</v>
      </c>
      <c r="H410" s="1">
        <v>2018</v>
      </c>
    </row>
    <row r="411" spans="1:8" x14ac:dyDescent="0.2">
      <c r="A411" s="1">
        <v>410</v>
      </c>
      <c r="B411" s="1">
        <v>387</v>
      </c>
      <c r="C411" s="1" t="s">
        <v>8</v>
      </c>
      <c r="D411" s="1">
        <v>1</v>
      </c>
      <c r="E411" s="1">
        <v>4</v>
      </c>
      <c r="F411" s="3">
        <v>6.4611672466399996</v>
      </c>
      <c r="G411" s="3">
        <v>2.7238633890899999</v>
      </c>
      <c r="H411" s="1">
        <v>2018</v>
      </c>
    </row>
    <row r="412" spans="1:8" x14ac:dyDescent="0.2">
      <c r="A412" s="1">
        <v>411</v>
      </c>
      <c r="B412" s="1">
        <v>388</v>
      </c>
      <c r="C412" s="1" t="s">
        <v>8</v>
      </c>
      <c r="D412" s="1">
        <v>7</v>
      </c>
      <c r="E412" s="1">
        <v>401</v>
      </c>
      <c r="F412" s="3">
        <v>26.497250082000001</v>
      </c>
      <c r="G412" s="3">
        <v>53.5469117811</v>
      </c>
      <c r="H412" s="1">
        <v>2018</v>
      </c>
    </row>
    <row r="413" spans="1:8" x14ac:dyDescent="0.2">
      <c r="A413" s="1">
        <v>412</v>
      </c>
      <c r="B413" s="1">
        <v>389</v>
      </c>
      <c r="C413" s="1" t="s">
        <v>8</v>
      </c>
      <c r="D413" s="1">
        <v>7</v>
      </c>
      <c r="E413" s="1">
        <v>401</v>
      </c>
      <c r="F413" s="3">
        <v>8.57900527364</v>
      </c>
      <c r="G413" s="3">
        <v>4.5045125447699998</v>
      </c>
      <c r="H413" s="1">
        <v>2018</v>
      </c>
    </row>
    <row r="414" spans="1:8" x14ac:dyDescent="0.2">
      <c r="A414" s="1">
        <v>413</v>
      </c>
      <c r="B414" s="1">
        <v>390</v>
      </c>
      <c r="C414" s="1" t="s">
        <v>7</v>
      </c>
      <c r="D414" s="1">
        <v>1</v>
      </c>
      <c r="E414" s="1">
        <v>4</v>
      </c>
      <c r="F414" s="3">
        <v>68.219226746399997</v>
      </c>
      <c r="G414" s="3">
        <v>182.17937535499999</v>
      </c>
      <c r="H414" s="1">
        <v>2018</v>
      </c>
    </row>
    <row r="415" spans="1:8" x14ac:dyDescent="0.2">
      <c r="A415" s="1">
        <v>414</v>
      </c>
      <c r="B415" s="1">
        <v>390</v>
      </c>
      <c r="C415" s="1" t="s">
        <v>7</v>
      </c>
      <c r="D415" s="1">
        <v>15</v>
      </c>
      <c r="E415" s="1">
        <v>34</v>
      </c>
      <c r="F415" s="3">
        <v>21.051655846399999</v>
      </c>
      <c r="G415" s="3">
        <v>24.552327672899999</v>
      </c>
      <c r="H415" s="1">
        <v>2018</v>
      </c>
    </row>
    <row r="416" spans="1:8" x14ac:dyDescent="0.2">
      <c r="A416" s="1">
        <v>415</v>
      </c>
      <c r="B416" s="1">
        <v>391</v>
      </c>
      <c r="C416" s="1" t="s">
        <v>8</v>
      </c>
      <c r="D416" s="1">
        <v>1</v>
      </c>
      <c r="E416" s="1">
        <v>4</v>
      </c>
      <c r="F416" s="3">
        <v>2.9276512344899999</v>
      </c>
      <c r="G416" s="3">
        <v>0.62707267069600003</v>
      </c>
      <c r="H416" s="1">
        <v>2018</v>
      </c>
    </row>
    <row r="417" spans="1:8" x14ac:dyDescent="0.2">
      <c r="A417" s="1">
        <v>416</v>
      </c>
      <c r="B417" s="1">
        <v>392</v>
      </c>
      <c r="C417" s="1" t="s">
        <v>8</v>
      </c>
      <c r="D417" s="1">
        <v>7</v>
      </c>
      <c r="E417" s="1">
        <v>401</v>
      </c>
      <c r="F417" s="3">
        <v>4.7390314451200002</v>
      </c>
      <c r="G417" s="3">
        <v>1.47423795005</v>
      </c>
      <c r="H417" s="1">
        <v>2018</v>
      </c>
    </row>
    <row r="418" spans="1:8" x14ac:dyDescent="0.2">
      <c r="A418" s="1">
        <v>417</v>
      </c>
      <c r="B418" s="1">
        <v>393</v>
      </c>
      <c r="C418" s="1" t="s">
        <v>8</v>
      </c>
      <c r="D418" s="1">
        <v>1</v>
      </c>
      <c r="E418" s="1">
        <v>4</v>
      </c>
      <c r="F418" s="3">
        <v>9.1265975422699999</v>
      </c>
      <c r="G418" s="3">
        <v>6.4179271248900003</v>
      </c>
      <c r="H418" s="1">
        <v>2018</v>
      </c>
    </row>
    <row r="419" spans="1:8" x14ac:dyDescent="0.2">
      <c r="A419" s="1">
        <v>418</v>
      </c>
      <c r="B419" s="1">
        <v>394</v>
      </c>
      <c r="C419" s="1" t="s">
        <v>8</v>
      </c>
      <c r="D419" s="1">
        <v>7</v>
      </c>
      <c r="E419" s="1">
        <v>401</v>
      </c>
      <c r="F419" s="3">
        <v>7.9404340607700004</v>
      </c>
      <c r="G419" s="3">
        <v>4.8026761667500004</v>
      </c>
      <c r="H419" s="1">
        <v>2018</v>
      </c>
    </row>
    <row r="420" spans="1:8" x14ac:dyDescent="0.2">
      <c r="A420" s="1">
        <v>419</v>
      </c>
      <c r="B420" s="1">
        <v>395</v>
      </c>
      <c r="C420" s="1" t="s">
        <v>8</v>
      </c>
      <c r="D420" s="1">
        <v>1</v>
      </c>
      <c r="E420" s="1">
        <v>4</v>
      </c>
      <c r="F420" s="3">
        <v>8.1517591608599993</v>
      </c>
      <c r="G420" s="3">
        <v>4.9812761209299996</v>
      </c>
      <c r="H420" s="1">
        <v>2018</v>
      </c>
    </row>
    <row r="421" spans="1:8" x14ac:dyDescent="0.2">
      <c r="A421" s="1">
        <v>420</v>
      </c>
      <c r="B421" s="1">
        <v>396</v>
      </c>
      <c r="C421" s="1" t="s">
        <v>8</v>
      </c>
      <c r="D421" s="1">
        <v>7</v>
      </c>
      <c r="E421" s="1">
        <v>401</v>
      </c>
      <c r="F421" s="3">
        <v>8.4766472235499997</v>
      </c>
      <c r="G421" s="3">
        <v>4.6613740343299996</v>
      </c>
      <c r="H421" s="1">
        <v>2018</v>
      </c>
    </row>
    <row r="422" spans="1:8" x14ac:dyDescent="0.2">
      <c r="A422" s="1">
        <v>421</v>
      </c>
      <c r="B422" s="1">
        <v>397</v>
      </c>
      <c r="C422" s="1" t="s">
        <v>8</v>
      </c>
      <c r="D422" s="1">
        <v>7</v>
      </c>
      <c r="E422" s="1">
        <v>401</v>
      </c>
      <c r="F422" s="3">
        <v>78.367007789799999</v>
      </c>
      <c r="G422" s="3">
        <v>276.16043029899998</v>
      </c>
      <c r="H422" s="1">
        <v>2018</v>
      </c>
    </row>
    <row r="423" spans="1:8" x14ac:dyDescent="0.2">
      <c r="A423" s="1">
        <v>422</v>
      </c>
      <c r="B423" s="1">
        <v>398</v>
      </c>
      <c r="C423" s="1" t="s">
        <v>8</v>
      </c>
      <c r="D423" s="1">
        <v>1</v>
      </c>
      <c r="E423" s="1">
        <v>4</v>
      </c>
      <c r="F423" s="3">
        <v>3.1628499777900001</v>
      </c>
      <c r="G423" s="3">
        <v>0.67655247077699998</v>
      </c>
      <c r="H423" s="1">
        <v>2018</v>
      </c>
    </row>
    <row r="424" spans="1:8" x14ac:dyDescent="0.2">
      <c r="A424" s="1">
        <v>423</v>
      </c>
      <c r="B424" s="1">
        <v>399</v>
      </c>
      <c r="C424" s="1" t="s">
        <v>8</v>
      </c>
      <c r="D424" s="1">
        <v>7</v>
      </c>
      <c r="E424" s="1">
        <v>401</v>
      </c>
      <c r="F424" s="3">
        <v>29.273988345799999</v>
      </c>
      <c r="G424" s="3">
        <v>47.984387970299998</v>
      </c>
      <c r="H424" s="1">
        <v>2018</v>
      </c>
    </row>
    <row r="425" spans="1:8" x14ac:dyDescent="0.2">
      <c r="A425" s="1">
        <v>424</v>
      </c>
      <c r="B425" s="1">
        <v>400</v>
      </c>
      <c r="C425" s="1" t="s">
        <v>8</v>
      </c>
      <c r="D425" s="1">
        <v>7</v>
      </c>
      <c r="E425" s="1">
        <v>401</v>
      </c>
      <c r="F425" s="3">
        <v>4.3127387521299996</v>
      </c>
      <c r="G425" s="3">
        <v>1.3298613104999999</v>
      </c>
      <c r="H425" s="1">
        <v>2018</v>
      </c>
    </row>
    <row r="426" spans="1:8" x14ac:dyDescent="0.2">
      <c r="A426" s="1">
        <v>425</v>
      </c>
      <c r="B426" s="1">
        <v>401</v>
      </c>
      <c r="C426" s="1" t="s">
        <v>8</v>
      </c>
      <c r="D426" s="1">
        <v>7</v>
      </c>
      <c r="E426" s="1">
        <v>401</v>
      </c>
      <c r="F426" s="3">
        <v>9.6657860045599993</v>
      </c>
      <c r="G426" s="3">
        <v>6.8263431950599998</v>
      </c>
      <c r="H426" s="1">
        <v>2018</v>
      </c>
    </row>
    <row r="427" spans="1:8" x14ac:dyDescent="0.2">
      <c r="A427" s="1">
        <v>426</v>
      </c>
      <c r="B427" s="1">
        <v>402</v>
      </c>
      <c r="C427" s="1" t="s">
        <v>8</v>
      </c>
      <c r="D427" s="1">
        <v>1</v>
      </c>
      <c r="E427" s="1">
        <v>4</v>
      </c>
      <c r="F427" s="3">
        <v>9.0875312898700003</v>
      </c>
      <c r="G427" s="3">
        <v>6.0231723453099999</v>
      </c>
      <c r="H427" s="1">
        <v>2018</v>
      </c>
    </row>
    <row r="428" spans="1:8" x14ac:dyDescent="0.2">
      <c r="A428" s="1">
        <v>427</v>
      </c>
      <c r="B428" s="1">
        <v>403</v>
      </c>
      <c r="C428" s="1" t="s">
        <v>8</v>
      </c>
      <c r="D428" s="1">
        <v>7</v>
      </c>
      <c r="E428" s="1">
        <v>401</v>
      </c>
      <c r="F428" s="3">
        <v>5.6501688896499997</v>
      </c>
      <c r="G428" s="3">
        <v>2.5115802921800001</v>
      </c>
      <c r="H428" s="1">
        <v>2018</v>
      </c>
    </row>
    <row r="429" spans="1:8" x14ac:dyDescent="0.2">
      <c r="A429" s="1">
        <v>428</v>
      </c>
      <c r="B429" s="1">
        <v>404</v>
      </c>
      <c r="C429" s="1" t="s">
        <v>8</v>
      </c>
      <c r="D429" s="1">
        <v>7</v>
      </c>
      <c r="E429" s="1">
        <v>401</v>
      </c>
      <c r="F429" s="3">
        <v>9.11225014573</v>
      </c>
      <c r="G429" s="3">
        <v>6.5017095231499997</v>
      </c>
      <c r="H429" s="1">
        <v>2018</v>
      </c>
    </row>
    <row r="430" spans="1:8" x14ac:dyDescent="0.2">
      <c r="A430" s="1">
        <v>429</v>
      </c>
      <c r="B430" s="1">
        <v>405</v>
      </c>
      <c r="C430" s="1" t="s">
        <v>8</v>
      </c>
      <c r="D430" s="1">
        <v>7</v>
      </c>
      <c r="E430" s="1">
        <v>401</v>
      </c>
      <c r="F430" s="3">
        <v>10.5702921441</v>
      </c>
      <c r="G430" s="3">
        <v>8.6785175905899994</v>
      </c>
      <c r="H430" s="1">
        <v>2018</v>
      </c>
    </row>
    <row r="431" spans="1:8" x14ac:dyDescent="0.2">
      <c r="A431" s="1">
        <v>430</v>
      </c>
      <c r="B431" s="1">
        <v>406</v>
      </c>
      <c r="C431" s="1" t="s">
        <v>8</v>
      </c>
      <c r="D431" s="1">
        <v>7</v>
      </c>
      <c r="E431" s="1">
        <v>401</v>
      </c>
      <c r="F431" s="3">
        <v>16.8323051462</v>
      </c>
      <c r="G431" s="3">
        <v>17.4746887909</v>
      </c>
      <c r="H431" s="1">
        <v>2018</v>
      </c>
    </row>
    <row r="432" spans="1:8" x14ac:dyDescent="0.2">
      <c r="A432" s="1">
        <v>431</v>
      </c>
      <c r="B432" s="1">
        <v>407</v>
      </c>
      <c r="C432" s="1" t="s">
        <v>8</v>
      </c>
      <c r="D432" s="1">
        <v>7</v>
      </c>
      <c r="E432" s="1">
        <v>401</v>
      </c>
      <c r="F432" s="3">
        <v>4.8674402038800002</v>
      </c>
      <c r="G432" s="3">
        <v>1.27404239357</v>
      </c>
      <c r="H432" s="1">
        <v>2018</v>
      </c>
    </row>
    <row r="433" spans="1:8" x14ac:dyDescent="0.2">
      <c r="A433" s="1">
        <v>432</v>
      </c>
      <c r="B433" s="1">
        <v>408</v>
      </c>
      <c r="C433" s="1" t="s">
        <v>8</v>
      </c>
      <c r="D433" s="1">
        <v>7</v>
      </c>
      <c r="E433" s="1">
        <v>401</v>
      </c>
      <c r="F433" s="3">
        <v>12.9563664168</v>
      </c>
      <c r="G433" s="3">
        <v>12.6665415704</v>
      </c>
      <c r="H433" s="1">
        <v>2018</v>
      </c>
    </row>
    <row r="434" spans="1:8" x14ac:dyDescent="0.2">
      <c r="A434" s="1">
        <v>433</v>
      </c>
      <c r="B434" s="1">
        <v>409</v>
      </c>
      <c r="C434" s="1" t="s">
        <v>8</v>
      </c>
      <c r="D434" s="1">
        <v>7</v>
      </c>
      <c r="E434" s="1">
        <v>401</v>
      </c>
      <c r="F434" s="3">
        <v>4.24986609736</v>
      </c>
      <c r="G434" s="3">
        <v>1.2847049346299999</v>
      </c>
      <c r="H434" s="1">
        <v>2018</v>
      </c>
    </row>
    <row r="435" spans="1:8" x14ac:dyDescent="0.2">
      <c r="A435" s="1">
        <v>434</v>
      </c>
      <c r="B435" s="1">
        <v>410</v>
      </c>
      <c r="C435" s="1" t="s">
        <v>8</v>
      </c>
      <c r="D435" s="1">
        <v>1</v>
      </c>
      <c r="E435" s="1">
        <v>4</v>
      </c>
      <c r="F435" s="3">
        <v>12.0526649852</v>
      </c>
      <c r="G435" s="3">
        <v>8.3954785681199997</v>
      </c>
      <c r="H435" s="1">
        <v>2018</v>
      </c>
    </row>
    <row r="436" spans="1:8" x14ac:dyDescent="0.2">
      <c r="A436" s="1">
        <v>435</v>
      </c>
      <c r="B436" s="1">
        <v>410</v>
      </c>
      <c r="C436" s="1" t="s">
        <v>8</v>
      </c>
      <c r="D436" s="1">
        <v>7</v>
      </c>
      <c r="E436" s="1">
        <v>401</v>
      </c>
      <c r="F436" s="3">
        <v>11.918262221699999</v>
      </c>
      <c r="G436" s="3">
        <v>8.0372785218500002</v>
      </c>
      <c r="H436" s="1">
        <v>2018</v>
      </c>
    </row>
    <row r="437" spans="1:8" x14ac:dyDescent="0.2">
      <c r="A437" s="1">
        <v>436</v>
      </c>
      <c r="B437" s="1">
        <v>411</v>
      </c>
      <c r="C437" s="1" t="s">
        <v>8</v>
      </c>
      <c r="D437" s="1">
        <v>7</v>
      </c>
      <c r="E437" s="1">
        <v>401</v>
      </c>
      <c r="F437" s="3">
        <v>12.883070011999999</v>
      </c>
      <c r="G437" s="3">
        <v>12.803295114299999</v>
      </c>
      <c r="H437" s="1">
        <v>2018</v>
      </c>
    </row>
    <row r="438" spans="1:8" x14ac:dyDescent="0.2">
      <c r="A438" s="1">
        <v>437</v>
      </c>
      <c r="B438" s="1">
        <v>412</v>
      </c>
      <c r="C438" s="1" t="s">
        <v>8</v>
      </c>
      <c r="D438" s="1">
        <v>7</v>
      </c>
      <c r="E438" s="1">
        <v>401</v>
      </c>
      <c r="F438" s="3">
        <v>28.878608825699999</v>
      </c>
      <c r="G438" s="3">
        <v>44.6301284631</v>
      </c>
      <c r="H438" s="1">
        <v>2018</v>
      </c>
    </row>
    <row r="439" spans="1:8" x14ac:dyDescent="0.2">
      <c r="A439" s="1">
        <v>438</v>
      </c>
      <c r="B439" s="1">
        <v>413</v>
      </c>
      <c r="C439" s="1" t="s">
        <v>7</v>
      </c>
      <c r="D439" s="1">
        <v>15</v>
      </c>
      <c r="E439" s="1">
        <v>34</v>
      </c>
      <c r="F439" s="3">
        <v>33.335336693400002</v>
      </c>
      <c r="G439" s="3">
        <v>68.208868963599997</v>
      </c>
      <c r="H439" s="1">
        <v>2018</v>
      </c>
    </row>
    <row r="440" spans="1:8" x14ac:dyDescent="0.2">
      <c r="A440" s="1">
        <v>439</v>
      </c>
      <c r="B440" s="1">
        <v>414</v>
      </c>
      <c r="C440" s="1" t="s">
        <v>8</v>
      </c>
      <c r="D440" s="1">
        <v>1</v>
      </c>
      <c r="E440" s="1">
        <v>4</v>
      </c>
      <c r="F440" s="3">
        <v>6.2519559668199998</v>
      </c>
      <c r="G440" s="3">
        <v>2.9925700866499998</v>
      </c>
      <c r="H440" s="1">
        <v>2018</v>
      </c>
    </row>
    <row r="441" spans="1:8" x14ac:dyDescent="0.2">
      <c r="A441" s="1">
        <v>440</v>
      </c>
      <c r="B441" s="1">
        <v>415</v>
      </c>
      <c r="C441" s="1" t="s">
        <v>8</v>
      </c>
      <c r="D441" s="1">
        <v>7</v>
      </c>
      <c r="E441" s="1">
        <v>401</v>
      </c>
      <c r="F441" s="3">
        <v>4.9035161988300002</v>
      </c>
      <c r="G441" s="3">
        <v>1.8394632398899999</v>
      </c>
      <c r="H441" s="1">
        <v>2018</v>
      </c>
    </row>
    <row r="442" spans="1:8" x14ac:dyDescent="0.2">
      <c r="A442" s="1">
        <v>441</v>
      </c>
      <c r="B442" s="1">
        <v>416</v>
      </c>
      <c r="C442" s="1" t="s">
        <v>8</v>
      </c>
      <c r="D442" s="1">
        <v>7</v>
      </c>
      <c r="E442" s="1">
        <v>401</v>
      </c>
      <c r="F442" s="3">
        <v>3.4608088185299999</v>
      </c>
      <c r="G442" s="3">
        <v>0.80985845532300005</v>
      </c>
      <c r="H442" s="1">
        <v>2018</v>
      </c>
    </row>
    <row r="443" spans="1:8" x14ac:dyDescent="0.2">
      <c r="A443" s="1">
        <v>442</v>
      </c>
      <c r="B443" s="1">
        <v>417</v>
      </c>
      <c r="C443" s="1" t="s">
        <v>8</v>
      </c>
      <c r="D443" s="1">
        <v>1</v>
      </c>
      <c r="E443" s="1">
        <v>4</v>
      </c>
      <c r="F443" s="3">
        <v>2.7033176885699999</v>
      </c>
      <c r="G443" s="3">
        <v>0.55001805009100002</v>
      </c>
      <c r="H443" s="1">
        <v>2018</v>
      </c>
    </row>
    <row r="444" spans="1:8" x14ac:dyDescent="0.2">
      <c r="A444" s="1">
        <v>443</v>
      </c>
      <c r="B444" s="1">
        <v>418</v>
      </c>
      <c r="C444" s="1" t="s">
        <v>8</v>
      </c>
      <c r="D444" s="1">
        <v>1</v>
      </c>
      <c r="E444" s="1">
        <v>4</v>
      </c>
      <c r="F444" s="3">
        <v>2.8979444910300001</v>
      </c>
      <c r="G444" s="3">
        <v>0.62736866476300002</v>
      </c>
      <c r="H444" s="1">
        <v>2018</v>
      </c>
    </row>
    <row r="445" spans="1:8" x14ac:dyDescent="0.2">
      <c r="A445" s="1">
        <v>444</v>
      </c>
      <c r="B445" s="1">
        <v>419</v>
      </c>
      <c r="C445" s="1" t="s">
        <v>8</v>
      </c>
      <c r="D445" s="1">
        <v>1</v>
      </c>
      <c r="E445" s="1">
        <v>4</v>
      </c>
      <c r="F445" s="3">
        <v>2.5699610808100002</v>
      </c>
      <c r="G445" s="3">
        <v>0.50196633495800003</v>
      </c>
      <c r="H445" s="1">
        <v>2018</v>
      </c>
    </row>
    <row r="446" spans="1:8" x14ac:dyDescent="0.2">
      <c r="A446" s="1">
        <v>445</v>
      </c>
      <c r="B446" s="1">
        <v>420</v>
      </c>
      <c r="C446" s="1" t="s">
        <v>8</v>
      </c>
      <c r="D446" s="1">
        <v>7</v>
      </c>
      <c r="E446" s="1">
        <v>401</v>
      </c>
      <c r="F446" s="3">
        <v>4.7364315555600003</v>
      </c>
      <c r="G446" s="3">
        <v>1.6427176057999999</v>
      </c>
      <c r="H446" s="1">
        <v>2018</v>
      </c>
    </row>
    <row r="447" spans="1:8" x14ac:dyDescent="0.2">
      <c r="A447" s="1">
        <v>446</v>
      </c>
      <c r="B447" s="1">
        <v>421</v>
      </c>
      <c r="C447" s="1" t="s">
        <v>8</v>
      </c>
      <c r="D447" s="1">
        <v>7</v>
      </c>
      <c r="E447" s="1">
        <v>401</v>
      </c>
      <c r="F447" s="3">
        <v>2.9968208762500002</v>
      </c>
      <c r="G447" s="3">
        <v>0.65717551026599996</v>
      </c>
      <c r="H447" s="1">
        <v>2018</v>
      </c>
    </row>
    <row r="448" spans="1:8" x14ac:dyDescent="0.2">
      <c r="A448" s="1">
        <v>447</v>
      </c>
      <c r="B448" s="1">
        <v>422</v>
      </c>
      <c r="C448" s="1" t="s">
        <v>8</v>
      </c>
      <c r="D448" s="1">
        <v>1</v>
      </c>
      <c r="E448" s="1">
        <v>4</v>
      </c>
      <c r="F448" s="3">
        <v>6.5516410702999996</v>
      </c>
      <c r="G448" s="3">
        <v>3.2072188541600002</v>
      </c>
      <c r="H448" s="1">
        <v>2018</v>
      </c>
    </row>
    <row r="449" spans="1:8" x14ac:dyDescent="0.2">
      <c r="A449" s="1">
        <v>448</v>
      </c>
      <c r="B449" s="1">
        <v>423</v>
      </c>
      <c r="C449" s="1" t="s">
        <v>7</v>
      </c>
      <c r="D449" s="1">
        <v>15</v>
      </c>
      <c r="E449" s="1">
        <v>34</v>
      </c>
      <c r="F449" s="3">
        <v>2.6749678012400002</v>
      </c>
      <c r="G449" s="3">
        <v>0.54485712035</v>
      </c>
      <c r="H449" s="1">
        <v>2018</v>
      </c>
    </row>
    <row r="450" spans="1:8" x14ac:dyDescent="0.2">
      <c r="A450" s="1">
        <v>449</v>
      </c>
      <c r="B450" s="1">
        <v>424</v>
      </c>
      <c r="C450" s="1" t="s">
        <v>8</v>
      </c>
      <c r="D450" s="1">
        <v>1</v>
      </c>
      <c r="E450" s="1">
        <v>4</v>
      </c>
      <c r="F450" s="3">
        <v>5.9903655692999997</v>
      </c>
      <c r="G450" s="3">
        <v>2.6158492236900002</v>
      </c>
      <c r="H450" s="1">
        <v>2018</v>
      </c>
    </row>
    <row r="451" spans="1:8" x14ac:dyDescent="0.2">
      <c r="A451" s="1">
        <v>450</v>
      </c>
      <c r="B451" s="1">
        <v>425</v>
      </c>
      <c r="C451" s="1" t="s">
        <v>8</v>
      </c>
      <c r="D451" s="1">
        <v>1</v>
      </c>
      <c r="E451" s="1">
        <v>4</v>
      </c>
      <c r="F451" s="3">
        <v>1.95656321109</v>
      </c>
      <c r="G451" s="3">
        <v>0.27977568078100001</v>
      </c>
      <c r="H451" s="1">
        <v>2018</v>
      </c>
    </row>
    <row r="452" spans="1:8" x14ac:dyDescent="0.2">
      <c r="A452" s="1">
        <v>451</v>
      </c>
      <c r="B452" s="1">
        <v>426</v>
      </c>
      <c r="C452" s="1" t="s">
        <v>8</v>
      </c>
      <c r="D452" s="1">
        <v>7</v>
      </c>
      <c r="E452" s="1">
        <v>401</v>
      </c>
      <c r="F452" s="3">
        <v>26.182122219</v>
      </c>
      <c r="G452" s="3">
        <v>44.555735618900002</v>
      </c>
      <c r="H452" s="1">
        <v>2018</v>
      </c>
    </row>
    <row r="453" spans="1:8" x14ac:dyDescent="0.2">
      <c r="A453" s="1">
        <v>452</v>
      </c>
      <c r="B453" s="1">
        <v>427</v>
      </c>
      <c r="C453" s="1" t="s">
        <v>8</v>
      </c>
      <c r="D453" s="1">
        <v>7</v>
      </c>
      <c r="E453" s="1">
        <v>401</v>
      </c>
      <c r="F453" s="3">
        <v>4.8858844483399997</v>
      </c>
      <c r="G453" s="3">
        <v>1.6387369540100001</v>
      </c>
      <c r="H453" s="1">
        <v>2018</v>
      </c>
    </row>
    <row r="454" spans="1:8" x14ac:dyDescent="0.2">
      <c r="A454" s="1">
        <v>453</v>
      </c>
      <c r="B454" s="1">
        <v>428</v>
      </c>
      <c r="C454" s="1" t="s">
        <v>7</v>
      </c>
      <c r="D454" s="1">
        <v>15</v>
      </c>
      <c r="E454" s="1">
        <v>34</v>
      </c>
      <c r="F454" s="3">
        <v>39.450557605900002</v>
      </c>
      <c r="G454" s="3">
        <v>58.723635723800001</v>
      </c>
      <c r="H454" s="1">
        <v>2018</v>
      </c>
    </row>
    <row r="455" spans="1:8" x14ac:dyDescent="0.2">
      <c r="A455" s="1">
        <v>454</v>
      </c>
      <c r="B455" s="1">
        <v>429</v>
      </c>
      <c r="C455" s="1" t="s">
        <v>8</v>
      </c>
      <c r="D455" s="1">
        <v>1</v>
      </c>
      <c r="E455" s="1">
        <v>4</v>
      </c>
      <c r="F455" s="3">
        <v>2.4789690632500001</v>
      </c>
      <c r="G455" s="3">
        <v>0.46093636414200001</v>
      </c>
      <c r="H455" s="1">
        <v>2018</v>
      </c>
    </row>
    <row r="456" spans="1:8" x14ac:dyDescent="0.2">
      <c r="A456" s="1">
        <v>455</v>
      </c>
      <c r="B456" s="1">
        <v>430</v>
      </c>
      <c r="C456" s="1" t="s">
        <v>8</v>
      </c>
      <c r="D456" s="1">
        <v>7</v>
      </c>
      <c r="E456" s="1">
        <v>401</v>
      </c>
      <c r="F456" s="3">
        <v>8.8546875920500003</v>
      </c>
      <c r="G456" s="3">
        <v>6.0513227556400002</v>
      </c>
      <c r="H456" s="1">
        <v>2018</v>
      </c>
    </row>
    <row r="457" spans="1:8" x14ac:dyDescent="0.2">
      <c r="A457" s="1">
        <v>456</v>
      </c>
      <c r="B457" s="1">
        <v>431</v>
      </c>
      <c r="C457" s="1" t="s">
        <v>8</v>
      </c>
      <c r="D457" s="1">
        <v>7</v>
      </c>
      <c r="E457" s="1">
        <v>401</v>
      </c>
      <c r="F457" s="3">
        <v>1.2247512841399999</v>
      </c>
      <c r="G457" s="3">
        <v>9.5264890717899994E-2</v>
      </c>
      <c r="H457" s="1">
        <v>2018</v>
      </c>
    </row>
    <row r="458" spans="1:8" x14ac:dyDescent="0.2">
      <c r="A458" s="1">
        <v>457</v>
      </c>
      <c r="B458" s="1">
        <v>432</v>
      </c>
      <c r="C458" s="1" t="s">
        <v>8</v>
      </c>
      <c r="D458" s="1">
        <v>7</v>
      </c>
      <c r="E458" s="1">
        <v>401</v>
      </c>
      <c r="F458" s="3">
        <v>5.12954150801</v>
      </c>
      <c r="G458" s="3">
        <v>1.87147723577</v>
      </c>
      <c r="H458" s="1">
        <v>2018</v>
      </c>
    </row>
    <row r="459" spans="1:8" x14ac:dyDescent="0.2">
      <c r="A459" s="1">
        <v>458</v>
      </c>
      <c r="B459" s="1">
        <v>433</v>
      </c>
      <c r="C459" s="1" t="s">
        <v>8</v>
      </c>
      <c r="D459" s="1">
        <v>1</v>
      </c>
      <c r="E459" s="1">
        <v>4</v>
      </c>
      <c r="F459" s="3">
        <v>7.0391160710899996</v>
      </c>
      <c r="G459" s="3">
        <v>3.7610633813400001</v>
      </c>
      <c r="H459" s="1">
        <v>2018</v>
      </c>
    </row>
    <row r="460" spans="1:8" x14ac:dyDescent="0.2">
      <c r="A460" s="1">
        <v>459</v>
      </c>
      <c r="B460" s="1">
        <v>434</v>
      </c>
      <c r="C460" s="1" t="s">
        <v>8</v>
      </c>
      <c r="D460" s="1">
        <v>7</v>
      </c>
      <c r="E460" s="1">
        <v>401</v>
      </c>
      <c r="F460" s="3">
        <v>3.3660490408500001</v>
      </c>
      <c r="G460" s="3">
        <v>0.80277588529900001</v>
      </c>
      <c r="H460" s="1">
        <v>2018</v>
      </c>
    </row>
    <row r="461" spans="1:8" x14ac:dyDescent="0.2">
      <c r="A461" s="1">
        <v>460</v>
      </c>
      <c r="B461" s="1">
        <v>435</v>
      </c>
      <c r="C461" s="1" t="s">
        <v>8</v>
      </c>
      <c r="D461" s="1">
        <v>7</v>
      </c>
      <c r="E461" s="1">
        <v>401</v>
      </c>
      <c r="F461" s="3">
        <v>10.119080265399999</v>
      </c>
      <c r="G461" s="3">
        <v>7.1654601601000003</v>
      </c>
      <c r="H461" s="1">
        <v>2018</v>
      </c>
    </row>
    <row r="462" spans="1:8" x14ac:dyDescent="0.2">
      <c r="A462" s="1">
        <v>461</v>
      </c>
      <c r="B462" s="1">
        <v>436</v>
      </c>
      <c r="C462" s="1" t="s">
        <v>8</v>
      </c>
      <c r="D462" s="1">
        <v>1</v>
      </c>
      <c r="E462" s="1">
        <v>4</v>
      </c>
      <c r="F462" s="3">
        <v>4.7264720627400001</v>
      </c>
      <c r="G462" s="3">
        <v>1.5786233006399999</v>
      </c>
      <c r="H462" s="1">
        <v>2018</v>
      </c>
    </row>
    <row r="463" spans="1:8" x14ac:dyDescent="0.2">
      <c r="A463" s="1">
        <v>462</v>
      </c>
      <c r="B463" s="1">
        <v>437</v>
      </c>
      <c r="C463" s="1" t="s">
        <v>8</v>
      </c>
      <c r="D463" s="1">
        <v>7</v>
      </c>
      <c r="E463" s="1">
        <v>401</v>
      </c>
      <c r="F463" s="3">
        <v>2.4313000737300001</v>
      </c>
      <c r="G463" s="3">
        <v>0.39188117564500002</v>
      </c>
      <c r="H463" s="1">
        <v>2018</v>
      </c>
    </row>
    <row r="464" spans="1:8" x14ac:dyDescent="0.2">
      <c r="A464" s="1">
        <v>463</v>
      </c>
      <c r="B464" s="1">
        <v>438</v>
      </c>
      <c r="C464" s="1" t="s">
        <v>8</v>
      </c>
      <c r="D464" s="1">
        <v>7</v>
      </c>
      <c r="E464" s="1">
        <v>401</v>
      </c>
      <c r="F464" s="3">
        <v>15.1005319702</v>
      </c>
      <c r="G464" s="3">
        <v>15.904025365100001</v>
      </c>
      <c r="H464" s="1">
        <v>2018</v>
      </c>
    </row>
    <row r="465" spans="1:8" x14ac:dyDescent="0.2">
      <c r="A465" s="1">
        <v>464</v>
      </c>
      <c r="B465" s="1">
        <v>439</v>
      </c>
      <c r="C465" s="1" t="s">
        <v>7</v>
      </c>
      <c r="D465" s="1">
        <v>15</v>
      </c>
      <c r="E465" s="1">
        <v>34</v>
      </c>
      <c r="F465" s="3">
        <v>4.6456328297500002</v>
      </c>
      <c r="G465" s="3">
        <v>1.5548894044799999</v>
      </c>
      <c r="H465" s="1">
        <v>2018</v>
      </c>
    </row>
    <row r="466" spans="1:8" x14ac:dyDescent="0.2">
      <c r="A466" s="1">
        <v>465</v>
      </c>
      <c r="B466" s="1">
        <v>440</v>
      </c>
      <c r="C466" s="1" t="s">
        <v>8</v>
      </c>
      <c r="D466" s="1">
        <v>1</v>
      </c>
      <c r="E466" s="1">
        <v>4</v>
      </c>
      <c r="F466" s="3">
        <v>2.5032142131900001</v>
      </c>
      <c r="G466" s="3">
        <v>0.457015740512</v>
      </c>
      <c r="H466" s="1">
        <v>2018</v>
      </c>
    </row>
    <row r="467" spans="1:8" x14ac:dyDescent="0.2">
      <c r="A467" s="1">
        <v>466</v>
      </c>
      <c r="B467" s="1">
        <v>441</v>
      </c>
      <c r="C467" s="1" t="s">
        <v>8</v>
      </c>
      <c r="D467" s="1">
        <v>1</v>
      </c>
      <c r="E467" s="1">
        <v>4</v>
      </c>
      <c r="F467" s="3">
        <v>6.97204966313</v>
      </c>
      <c r="G467" s="3">
        <v>3.6960184751099998</v>
      </c>
      <c r="H467" s="1">
        <v>2018</v>
      </c>
    </row>
    <row r="468" spans="1:8" x14ac:dyDescent="0.2">
      <c r="A468" s="1">
        <v>467</v>
      </c>
      <c r="B468" s="1">
        <v>442</v>
      </c>
      <c r="C468" s="1" t="s">
        <v>8</v>
      </c>
      <c r="D468" s="1">
        <v>1</v>
      </c>
      <c r="E468" s="1">
        <v>4</v>
      </c>
      <c r="F468" s="3">
        <v>2.3723943360400002</v>
      </c>
      <c r="G468" s="3">
        <v>0.42442998991600001</v>
      </c>
      <c r="H468" s="1">
        <v>2018</v>
      </c>
    </row>
    <row r="469" spans="1:8" x14ac:dyDescent="0.2">
      <c r="A469" s="1">
        <v>468</v>
      </c>
      <c r="B469" s="1">
        <v>443</v>
      </c>
      <c r="C469" s="1" t="s">
        <v>8</v>
      </c>
      <c r="D469" s="1">
        <v>7</v>
      </c>
      <c r="E469" s="1">
        <v>401</v>
      </c>
      <c r="F469" s="3">
        <v>3.36246426114</v>
      </c>
      <c r="G469" s="3">
        <v>0.78919057511900004</v>
      </c>
      <c r="H469" s="1">
        <v>2018</v>
      </c>
    </row>
    <row r="470" spans="1:8" x14ac:dyDescent="0.2">
      <c r="A470" s="1">
        <v>469</v>
      </c>
      <c r="B470" s="1">
        <v>444</v>
      </c>
      <c r="C470" s="1" t="s">
        <v>8</v>
      </c>
      <c r="D470" s="1">
        <v>1</v>
      </c>
      <c r="E470" s="1">
        <v>4</v>
      </c>
      <c r="F470" s="3">
        <v>5.3801051262400001</v>
      </c>
      <c r="G470" s="3">
        <v>1.91634078934</v>
      </c>
      <c r="H470" s="1">
        <v>2018</v>
      </c>
    </row>
    <row r="471" spans="1:8" x14ac:dyDescent="0.2">
      <c r="A471" s="1">
        <v>470</v>
      </c>
      <c r="B471" s="1">
        <v>445</v>
      </c>
      <c r="C471" s="1" t="s">
        <v>8</v>
      </c>
      <c r="D471" s="1">
        <v>7</v>
      </c>
      <c r="E471" s="1">
        <v>401</v>
      </c>
      <c r="F471" s="3">
        <v>6.3256102194099997</v>
      </c>
      <c r="G471" s="3">
        <v>2.8302424892100002</v>
      </c>
      <c r="H471" s="1">
        <v>2018</v>
      </c>
    </row>
    <row r="472" spans="1:8" x14ac:dyDescent="0.2">
      <c r="A472" s="1">
        <v>471</v>
      </c>
      <c r="B472" s="1">
        <v>446</v>
      </c>
      <c r="C472" s="1" t="s">
        <v>8</v>
      </c>
      <c r="D472" s="1">
        <v>1</v>
      </c>
      <c r="E472" s="1">
        <v>4</v>
      </c>
      <c r="F472" s="3">
        <v>2.5095314638100001</v>
      </c>
      <c r="G472" s="3">
        <v>0.474539705772</v>
      </c>
      <c r="H472" s="1">
        <v>2018</v>
      </c>
    </row>
    <row r="473" spans="1:8" x14ac:dyDescent="0.2">
      <c r="A473" s="1">
        <v>472</v>
      </c>
      <c r="B473" s="1">
        <v>447</v>
      </c>
      <c r="C473" s="1" t="s">
        <v>8</v>
      </c>
      <c r="D473" s="1">
        <v>7</v>
      </c>
      <c r="E473" s="1">
        <v>401</v>
      </c>
      <c r="F473" s="3">
        <v>3.4947657466100002</v>
      </c>
      <c r="G473" s="3">
        <v>0.87635292992799996</v>
      </c>
      <c r="H473" s="1">
        <v>2018</v>
      </c>
    </row>
    <row r="474" spans="1:8" x14ac:dyDescent="0.2">
      <c r="A474" s="1">
        <v>473</v>
      </c>
      <c r="B474" s="1">
        <v>448</v>
      </c>
      <c r="C474" s="1" t="s">
        <v>7</v>
      </c>
      <c r="D474" s="1">
        <v>15</v>
      </c>
      <c r="E474" s="1">
        <v>34</v>
      </c>
      <c r="F474" s="3">
        <v>5.5981801670399998</v>
      </c>
      <c r="G474" s="3">
        <v>2.2675505142999999</v>
      </c>
      <c r="H474" s="1">
        <v>2018</v>
      </c>
    </row>
    <row r="475" spans="1:8" x14ac:dyDescent="0.2">
      <c r="A475" s="1">
        <v>474</v>
      </c>
      <c r="B475" s="1">
        <v>449</v>
      </c>
      <c r="C475" s="1" t="s">
        <v>8</v>
      </c>
      <c r="D475" s="1">
        <v>1</v>
      </c>
      <c r="E475" s="1">
        <v>4</v>
      </c>
      <c r="F475" s="3">
        <v>12.906384619600001</v>
      </c>
      <c r="G475" s="3">
        <v>5.8485781169299997</v>
      </c>
      <c r="H475" s="1">
        <v>2018</v>
      </c>
    </row>
    <row r="476" spans="1:8" x14ac:dyDescent="0.2">
      <c r="A476" s="1">
        <v>475</v>
      </c>
      <c r="B476" s="1">
        <v>449</v>
      </c>
      <c r="C476" s="1" t="s">
        <v>8</v>
      </c>
      <c r="D476" s="1">
        <v>7</v>
      </c>
      <c r="E476" s="1">
        <v>401</v>
      </c>
      <c r="F476" s="3">
        <v>27.005387156299999</v>
      </c>
      <c r="G476" s="3">
        <v>47.421802144499999</v>
      </c>
      <c r="H476" s="1">
        <v>2018</v>
      </c>
    </row>
    <row r="477" spans="1:8" x14ac:dyDescent="0.2">
      <c r="A477" s="1">
        <v>476</v>
      </c>
      <c r="B477" s="1">
        <v>450</v>
      </c>
      <c r="C477" s="1" t="s">
        <v>8</v>
      </c>
      <c r="D477" s="1">
        <v>1</v>
      </c>
      <c r="E477" s="1">
        <v>4</v>
      </c>
      <c r="F477" s="3">
        <v>6.0443818923499997</v>
      </c>
      <c r="G477" s="3">
        <v>2.8172357205399998</v>
      </c>
      <c r="H477" s="1">
        <v>2018</v>
      </c>
    </row>
    <row r="478" spans="1:8" x14ac:dyDescent="0.2">
      <c r="A478" s="1">
        <v>477</v>
      </c>
      <c r="B478" s="1">
        <v>451</v>
      </c>
      <c r="C478" s="1" t="s">
        <v>8</v>
      </c>
      <c r="D478" s="1">
        <v>1</v>
      </c>
      <c r="E478" s="1">
        <v>4</v>
      </c>
      <c r="F478" s="3">
        <v>7.0295525254999998</v>
      </c>
      <c r="G478" s="3">
        <v>3.6057950546900002</v>
      </c>
      <c r="H478" s="1">
        <v>2018</v>
      </c>
    </row>
    <row r="479" spans="1:8" x14ac:dyDescent="0.2">
      <c r="A479" s="1">
        <v>478</v>
      </c>
      <c r="B479" s="1">
        <v>452</v>
      </c>
      <c r="C479" s="1" t="s">
        <v>8</v>
      </c>
      <c r="D479" s="1">
        <v>7</v>
      </c>
      <c r="E479" s="1">
        <v>401</v>
      </c>
      <c r="F479" s="3">
        <v>6.9054957300300002</v>
      </c>
      <c r="G479" s="3">
        <v>3.5698429244300001</v>
      </c>
      <c r="H479" s="1">
        <v>2018</v>
      </c>
    </row>
    <row r="480" spans="1:8" x14ac:dyDescent="0.2">
      <c r="A480" s="1">
        <v>479</v>
      </c>
      <c r="B480" s="1">
        <v>453</v>
      </c>
      <c r="C480" s="1" t="s">
        <v>8</v>
      </c>
      <c r="D480" s="1">
        <v>7</v>
      </c>
      <c r="E480" s="1">
        <v>401</v>
      </c>
      <c r="F480" s="3">
        <v>9.5353551992300005</v>
      </c>
      <c r="G480" s="3">
        <v>6.8652028628600004</v>
      </c>
      <c r="H480" s="1">
        <v>2018</v>
      </c>
    </row>
    <row r="481" spans="1:8" x14ac:dyDescent="0.2">
      <c r="A481" s="1">
        <v>480</v>
      </c>
      <c r="B481" s="1">
        <v>454</v>
      </c>
      <c r="C481" s="1" t="s">
        <v>8</v>
      </c>
      <c r="D481" s="1">
        <v>7</v>
      </c>
      <c r="E481" s="1">
        <v>401</v>
      </c>
      <c r="F481" s="3">
        <v>15.1708229733</v>
      </c>
      <c r="G481" s="3">
        <v>17.814988329199998</v>
      </c>
      <c r="H481" s="1">
        <v>2018</v>
      </c>
    </row>
    <row r="482" spans="1:8" x14ac:dyDescent="0.2">
      <c r="A482" s="1">
        <v>481</v>
      </c>
      <c r="B482" s="1">
        <v>455</v>
      </c>
      <c r="C482" s="1" t="s">
        <v>8</v>
      </c>
      <c r="D482" s="1">
        <v>15</v>
      </c>
      <c r="E482" s="1">
        <v>34</v>
      </c>
      <c r="F482" s="3">
        <v>4.6556116190600001</v>
      </c>
      <c r="G482" s="3">
        <v>1.6053622751100001</v>
      </c>
      <c r="H482" s="1">
        <v>2018</v>
      </c>
    </row>
    <row r="483" spans="1:8" x14ac:dyDescent="0.2">
      <c r="A483" s="1">
        <v>482</v>
      </c>
      <c r="B483" s="1">
        <v>456</v>
      </c>
      <c r="C483" s="1" t="s">
        <v>8</v>
      </c>
      <c r="D483" s="1">
        <v>7</v>
      </c>
      <c r="E483" s="1">
        <v>401</v>
      </c>
      <c r="F483" s="3">
        <v>1.8100347416</v>
      </c>
      <c r="G483" s="3">
        <v>0.222831469615</v>
      </c>
      <c r="H483" s="1">
        <v>2018</v>
      </c>
    </row>
    <row r="484" spans="1:8" x14ac:dyDescent="0.2">
      <c r="A484" s="1">
        <v>483</v>
      </c>
      <c r="B484" s="1">
        <v>457</v>
      </c>
      <c r="C484" s="1" t="s">
        <v>8</v>
      </c>
      <c r="D484" s="1">
        <v>7</v>
      </c>
      <c r="E484" s="1">
        <v>401</v>
      </c>
      <c r="F484" s="3">
        <v>9.2727668954299993</v>
      </c>
      <c r="G484" s="3">
        <v>5.5155185109499998</v>
      </c>
      <c r="H484" s="1">
        <v>2018</v>
      </c>
    </row>
    <row r="485" spans="1:8" x14ac:dyDescent="0.2">
      <c r="A485" s="1">
        <v>484</v>
      </c>
      <c r="B485" s="1">
        <v>458</v>
      </c>
      <c r="C485" s="1" t="s">
        <v>7</v>
      </c>
      <c r="D485" s="1">
        <v>15</v>
      </c>
      <c r="E485" s="1">
        <v>34</v>
      </c>
      <c r="F485" s="3">
        <v>2.9277076861500002</v>
      </c>
      <c r="G485" s="3">
        <v>0.63260474920599996</v>
      </c>
      <c r="H485" s="1">
        <v>2018</v>
      </c>
    </row>
    <row r="486" spans="1:8" x14ac:dyDescent="0.2">
      <c r="A486" s="1">
        <v>485</v>
      </c>
      <c r="B486" s="1">
        <v>459</v>
      </c>
      <c r="C486" s="1" t="s">
        <v>8</v>
      </c>
      <c r="D486" s="1">
        <v>7</v>
      </c>
      <c r="E486" s="1">
        <v>401</v>
      </c>
      <c r="F486" s="3">
        <v>3.3879964464299999</v>
      </c>
      <c r="G486" s="3">
        <v>0.84818998854299998</v>
      </c>
      <c r="H486" s="1">
        <v>2018</v>
      </c>
    </row>
    <row r="487" spans="1:8" x14ac:dyDescent="0.2">
      <c r="A487" s="1">
        <v>486</v>
      </c>
      <c r="B487" s="1">
        <v>460</v>
      </c>
      <c r="C487" s="1" t="s">
        <v>8</v>
      </c>
      <c r="D487" s="1">
        <v>1</v>
      </c>
      <c r="E487" s="1">
        <v>4</v>
      </c>
      <c r="F487" s="3">
        <v>3.7693236408300002</v>
      </c>
      <c r="G487" s="3">
        <v>1.0482596950900001</v>
      </c>
      <c r="H487" s="1">
        <v>2018</v>
      </c>
    </row>
    <row r="488" spans="1:8" x14ac:dyDescent="0.2">
      <c r="A488" s="1">
        <v>487</v>
      </c>
      <c r="B488" s="1">
        <v>461</v>
      </c>
      <c r="C488" s="1" t="s">
        <v>8</v>
      </c>
      <c r="D488" s="1">
        <v>1</v>
      </c>
      <c r="E488" s="1">
        <v>4</v>
      </c>
      <c r="F488" s="3">
        <v>13.2301591638</v>
      </c>
      <c r="G488" s="3">
        <v>12.4204003499</v>
      </c>
      <c r="H488" s="1">
        <v>2018</v>
      </c>
    </row>
    <row r="489" spans="1:8" x14ac:dyDescent="0.2">
      <c r="A489" s="1">
        <v>488</v>
      </c>
      <c r="B489" s="1">
        <v>462</v>
      </c>
      <c r="C489" s="1" t="s">
        <v>8</v>
      </c>
      <c r="D489" s="1">
        <v>1</v>
      </c>
      <c r="E489" s="1">
        <v>4</v>
      </c>
      <c r="F489" s="3">
        <v>6.04808033709</v>
      </c>
      <c r="G489" s="3">
        <v>2.79899041502</v>
      </c>
      <c r="H489" s="1">
        <v>2018</v>
      </c>
    </row>
    <row r="490" spans="1:8" x14ac:dyDescent="0.2">
      <c r="A490" s="1">
        <v>489</v>
      </c>
      <c r="B490" s="1">
        <v>463</v>
      </c>
      <c r="C490" s="1" t="s">
        <v>8</v>
      </c>
      <c r="D490" s="1">
        <v>1</v>
      </c>
      <c r="E490" s="1">
        <v>4</v>
      </c>
      <c r="F490" s="3">
        <v>4.1947395400699996</v>
      </c>
      <c r="G490" s="3">
        <v>1.22151003959</v>
      </c>
      <c r="H490" s="1">
        <v>2018</v>
      </c>
    </row>
    <row r="491" spans="1:8" x14ac:dyDescent="0.2">
      <c r="A491" s="1">
        <v>490</v>
      </c>
      <c r="B491" s="1">
        <v>464</v>
      </c>
      <c r="C491" s="1" t="s">
        <v>8</v>
      </c>
      <c r="D491" s="1">
        <v>7</v>
      </c>
      <c r="E491" s="1">
        <v>401</v>
      </c>
      <c r="F491" s="3">
        <v>3.2487349683</v>
      </c>
      <c r="G491" s="3">
        <v>0.79295678392199997</v>
      </c>
      <c r="H491" s="1">
        <v>2018</v>
      </c>
    </row>
    <row r="492" spans="1:8" x14ac:dyDescent="0.2">
      <c r="A492" s="1">
        <v>491</v>
      </c>
      <c r="B492" s="1">
        <v>465</v>
      </c>
      <c r="C492" s="1" t="s">
        <v>8</v>
      </c>
      <c r="D492" s="1">
        <v>1</v>
      </c>
      <c r="E492" s="1">
        <v>4</v>
      </c>
      <c r="F492" s="3">
        <v>4.9371472336500002</v>
      </c>
      <c r="G492" s="3">
        <v>1.35185942013</v>
      </c>
      <c r="H492" s="1">
        <v>2018</v>
      </c>
    </row>
    <row r="493" spans="1:8" x14ac:dyDescent="0.2">
      <c r="A493" s="1">
        <v>492</v>
      </c>
      <c r="B493" s="1">
        <v>465</v>
      </c>
      <c r="C493" s="1" t="s">
        <v>8</v>
      </c>
      <c r="D493" s="1">
        <v>15</v>
      </c>
      <c r="E493" s="1">
        <v>34</v>
      </c>
      <c r="F493" s="3">
        <v>5.23135351088</v>
      </c>
      <c r="G493" s="3">
        <v>1.5238036499600001</v>
      </c>
      <c r="H493" s="1">
        <v>2018</v>
      </c>
    </row>
    <row r="494" spans="1:8" x14ac:dyDescent="0.2">
      <c r="A494" s="1">
        <v>493</v>
      </c>
      <c r="B494" s="1">
        <v>466</v>
      </c>
      <c r="C494" s="1" t="s">
        <v>7</v>
      </c>
      <c r="D494" s="1">
        <v>15</v>
      </c>
      <c r="E494" s="1">
        <v>34</v>
      </c>
      <c r="F494" s="3">
        <v>4.0527999176399998</v>
      </c>
      <c r="G494" s="3">
        <v>1.12930621527</v>
      </c>
      <c r="H494" s="1">
        <v>2018</v>
      </c>
    </row>
    <row r="495" spans="1:8" x14ac:dyDescent="0.2">
      <c r="A495" s="1">
        <v>494</v>
      </c>
      <c r="B495" s="1">
        <v>467</v>
      </c>
      <c r="C495" s="1" t="s">
        <v>7</v>
      </c>
      <c r="D495" s="1">
        <v>15</v>
      </c>
      <c r="E495" s="1">
        <v>34</v>
      </c>
      <c r="F495" s="3">
        <v>65.5439160273</v>
      </c>
      <c r="G495" s="3">
        <v>218.027235496</v>
      </c>
      <c r="H495" s="1">
        <v>2018</v>
      </c>
    </row>
    <row r="496" spans="1:8" x14ac:dyDescent="0.2">
      <c r="A496" s="1">
        <v>495</v>
      </c>
      <c r="B496" s="1">
        <v>468</v>
      </c>
      <c r="C496" s="1" t="s">
        <v>8</v>
      </c>
      <c r="D496" s="1">
        <v>1</v>
      </c>
      <c r="E496" s="1">
        <v>4</v>
      </c>
      <c r="F496" s="3">
        <v>3.8985033676400001</v>
      </c>
      <c r="G496" s="3">
        <v>1.0162438496099999</v>
      </c>
      <c r="H496" s="1">
        <v>2018</v>
      </c>
    </row>
    <row r="497" spans="1:8" x14ac:dyDescent="0.2">
      <c r="A497" s="1">
        <v>496</v>
      </c>
      <c r="B497" s="1">
        <v>469</v>
      </c>
      <c r="C497" s="1" t="s">
        <v>8</v>
      </c>
      <c r="D497" s="1">
        <v>7</v>
      </c>
      <c r="E497" s="1">
        <v>401</v>
      </c>
      <c r="F497" s="3">
        <v>17.350068079</v>
      </c>
      <c r="G497" s="3">
        <v>21.303712555000001</v>
      </c>
      <c r="H497" s="1">
        <v>2018</v>
      </c>
    </row>
    <row r="498" spans="1:8" x14ac:dyDescent="0.2">
      <c r="A498" s="1">
        <v>497</v>
      </c>
      <c r="B498" s="1">
        <v>470</v>
      </c>
      <c r="C498" s="1" t="s">
        <v>7</v>
      </c>
      <c r="D498" s="1">
        <v>15</v>
      </c>
      <c r="E498" s="1">
        <v>34</v>
      </c>
      <c r="F498" s="3">
        <v>4.0389412142300003</v>
      </c>
      <c r="G498" s="3">
        <v>1.1718436688</v>
      </c>
      <c r="H498" s="1">
        <v>2018</v>
      </c>
    </row>
    <row r="499" spans="1:8" x14ac:dyDescent="0.2">
      <c r="A499" s="1">
        <v>498</v>
      </c>
      <c r="B499" s="1">
        <v>471</v>
      </c>
      <c r="C499" s="1" t="s">
        <v>8</v>
      </c>
      <c r="D499" s="1">
        <v>1</v>
      </c>
      <c r="E499" s="1">
        <v>4</v>
      </c>
      <c r="F499" s="3">
        <v>9.4940907507799999</v>
      </c>
      <c r="G499" s="3">
        <v>6.5960293642099996</v>
      </c>
      <c r="H499" s="1">
        <v>2018</v>
      </c>
    </row>
    <row r="500" spans="1:8" x14ac:dyDescent="0.2">
      <c r="A500" s="1">
        <v>499</v>
      </c>
      <c r="B500" s="1">
        <v>472</v>
      </c>
      <c r="C500" s="1" t="s">
        <v>8</v>
      </c>
      <c r="D500" s="1">
        <v>7</v>
      </c>
      <c r="E500" s="1">
        <v>401</v>
      </c>
      <c r="F500" s="3">
        <v>1.91057900246</v>
      </c>
      <c r="G500" s="3">
        <v>0.26092037096499998</v>
      </c>
      <c r="H500" s="1">
        <v>2018</v>
      </c>
    </row>
    <row r="501" spans="1:8" x14ac:dyDescent="0.2">
      <c r="A501" s="1">
        <v>500</v>
      </c>
      <c r="B501" s="1">
        <v>473</v>
      </c>
      <c r="C501" s="1" t="s">
        <v>8</v>
      </c>
      <c r="D501" s="1">
        <v>7</v>
      </c>
      <c r="E501" s="1">
        <v>401</v>
      </c>
      <c r="F501" s="3">
        <v>3.2386229529500001</v>
      </c>
      <c r="G501" s="3">
        <v>0.76313058452600002</v>
      </c>
      <c r="H501" s="1">
        <v>2018</v>
      </c>
    </row>
    <row r="502" spans="1:8" x14ac:dyDescent="0.2">
      <c r="A502" s="1">
        <v>501</v>
      </c>
      <c r="B502" s="1">
        <v>474</v>
      </c>
      <c r="C502" s="1" t="s">
        <v>8</v>
      </c>
      <c r="D502" s="1">
        <v>1</v>
      </c>
      <c r="E502" s="1">
        <v>4</v>
      </c>
      <c r="F502" s="3">
        <v>8.1723140673200003</v>
      </c>
      <c r="G502" s="3">
        <v>4.5854948446500003</v>
      </c>
      <c r="H502" s="1">
        <v>2018</v>
      </c>
    </row>
    <row r="503" spans="1:8" x14ac:dyDescent="0.2">
      <c r="A503" s="1">
        <v>502</v>
      </c>
      <c r="B503" s="1">
        <v>474</v>
      </c>
      <c r="C503" s="1" t="s">
        <v>8</v>
      </c>
      <c r="D503" s="1">
        <v>15</v>
      </c>
      <c r="E503" s="1">
        <v>34</v>
      </c>
      <c r="F503" s="3">
        <v>2.8871401088400002</v>
      </c>
      <c r="G503" s="3">
        <v>0.16424517621199999</v>
      </c>
      <c r="H503" s="1">
        <v>2018</v>
      </c>
    </row>
    <row r="504" spans="1:8" x14ac:dyDescent="0.2">
      <c r="A504" s="1">
        <v>503</v>
      </c>
      <c r="B504" s="1">
        <v>475</v>
      </c>
      <c r="C504" s="1" t="s">
        <v>8</v>
      </c>
      <c r="D504" s="1">
        <v>15</v>
      </c>
      <c r="E504" s="1">
        <v>34</v>
      </c>
      <c r="F504" s="3">
        <v>2.9734593191399998</v>
      </c>
      <c r="G504" s="3">
        <v>0.67788595064000001</v>
      </c>
      <c r="H504" s="1">
        <v>2018</v>
      </c>
    </row>
    <row r="505" spans="1:8" x14ac:dyDescent="0.2">
      <c r="A505" s="1">
        <v>504</v>
      </c>
      <c r="B505" s="1">
        <v>476</v>
      </c>
      <c r="C505" s="1" t="s">
        <v>8</v>
      </c>
      <c r="D505" s="1">
        <v>1</v>
      </c>
      <c r="E505" s="1">
        <v>4</v>
      </c>
      <c r="F505" s="3">
        <v>13.944526613400001</v>
      </c>
      <c r="G505" s="3">
        <v>13.816433399399999</v>
      </c>
      <c r="H505" s="1">
        <v>2018</v>
      </c>
    </row>
    <row r="506" spans="1:8" x14ac:dyDescent="0.2">
      <c r="A506" s="1">
        <v>505</v>
      </c>
      <c r="B506" s="1">
        <v>477</v>
      </c>
      <c r="C506" s="1" t="s">
        <v>8</v>
      </c>
      <c r="D506" s="1">
        <v>1</v>
      </c>
      <c r="E506" s="1">
        <v>4</v>
      </c>
      <c r="F506" s="3">
        <v>10.455110743200001</v>
      </c>
      <c r="G506" s="3">
        <v>8.4113732226700009</v>
      </c>
      <c r="H506" s="1">
        <v>2018</v>
      </c>
    </row>
    <row r="507" spans="1:8" x14ac:dyDescent="0.2">
      <c r="A507" s="1">
        <v>506</v>
      </c>
      <c r="B507" s="1">
        <v>478</v>
      </c>
      <c r="C507" s="1" t="s">
        <v>8</v>
      </c>
      <c r="D507" s="1">
        <v>7</v>
      </c>
      <c r="E507" s="1">
        <v>401</v>
      </c>
      <c r="F507" s="3">
        <v>0.99728299825699995</v>
      </c>
      <c r="G507" s="3">
        <v>6.7115865372299993E-2</v>
      </c>
      <c r="H507" s="1">
        <v>2018</v>
      </c>
    </row>
    <row r="508" spans="1:8" x14ac:dyDescent="0.2">
      <c r="A508" s="1">
        <v>507</v>
      </c>
      <c r="B508" s="1">
        <v>479</v>
      </c>
      <c r="C508" s="1" t="s">
        <v>8</v>
      </c>
      <c r="D508" s="1">
        <v>15</v>
      </c>
      <c r="E508" s="1">
        <v>34</v>
      </c>
      <c r="F508" s="3">
        <v>3.2397809400300002</v>
      </c>
      <c r="G508" s="3">
        <v>0.80032012474500003</v>
      </c>
      <c r="H508" s="1">
        <v>2018</v>
      </c>
    </row>
    <row r="509" spans="1:8" x14ac:dyDescent="0.2">
      <c r="A509" s="1">
        <v>508</v>
      </c>
      <c r="B509" s="1">
        <v>480</v>
      </c>
      <c r="C509" s="1" t="s">
        <v>8</v>
      </c>
      <c r="D509" s="1">
        <v>1</v>
      </c>
      <c r="E509" s="1">
        <v>4</v>
      </c>
      <c r="F509" s="3">
        <v>3.6204583221200002</v>
      </c>
      <c r="G509" s="3">
        <v>0.98865452040500001</v>
      </c>
      <c r="H509" s="1">
        <v>2018</v>
      </c>
    </row>
    <row r="510" spans="1:8" x14ac:dyDescent="0.2">
      <c r="A510" s="1">
        <v>509</v>
      </c>
      <c r="B510" s="1">
        <v>481</v>
      </c>
      <c r="C510" s="1" t="s">
        <v>8</v>
      </c>
      <c r="D510" s="1">
        <v>15</v>
      </c>
      <c r="E510" s="1">
        <v>34</v>
      </c>
      <c r="F510" s="3">
        <v>1.82410863499</v>
      </c>
      <c r="G510" s="3">
        <v>0.24845394026500001</v>
      </c>
      <c r="H510" s="1">
        <v>2018</v>
      </c>
    </row>
    <row r="511" spans="1:8" x14ac:dyDescent="0.2">
      <c r="A511" s="1">
        <v>510</v>
      </c>
      <c r="B511" s="1">
        <v>482</v>
      </c>
      <c r="C511" s="1" t="s">
        <v>7</v>
      </c>
      <c r="D511" s="1">
        <v>15</v>
      </c>
      <c r="E511" s="1">
        <v>34</v>
      </c>
      <c r="F511" s="3">
        <v>3.0225702185299999</v>
      </c>
      <c r="G511" s="3">
        <v>0.48272999058100002</v>
      </c>
      <c r="H511" s="1">
        <v>2018</v>
      </c>
    </row>
    <row r="512" spans="1:8" x14ac:dyDescent="0.2">
      <c r="A512" s="1">
        <v>511</v>
      </c>
      <c r="B512" s="1">
        <v>483</v>
      </c>
      <c r="C512" s="1" t="s">
        <v>8</v>
      </c>
      <c r="D512" s="1">
        <v>15</v>
      </c>
      <c r="E512" s="1">
        <v>34</v>
      </c>
      <c r="F512" s="3">
        <v>1.49170617523</v>
      </c>
      <c r="G512" s="3">
        <v>0.145809810284</v>
      </c>
      <c r="H512" s="1">
        <v>2018</v>
      </c>
    </row>
    <row r="513" spans="1:8" x14ac:dyDescent="0.2">
      <c r="A513" s="1">
        <v>512</v>
      </c>
      <c r="B513" s="1">
        <v>484</v>
      </c>
      <c r="C513" s="1" t="s">
        <v>8</v>
      </c>
      <c r="D513" s="1">
        <v>1</v>
      </c>
      <c r="E513" s="1">
        <v>4</v>
      </c>
      <c r="F513" s="3">
        <v>3.3391095183099999</v>
      </c>
      <c r="G513" s="3">
        <v>0.60504458465900002</v>
      </c>
      <c r="H513" s="1">
        <v>2018</v>
      </c>
    </row>
    <row r="514" spans="1:8" x14ac:dyDescent="0.2">
      <c r="A514" s="1">
        <v>513</v>
      </c>
      <c r="B514" s="1">
        <v>485</v>
      </c>
      <c r="C514" s="1" t="s">
        <v>8</v>
      </c>
      <c r="D514" s="1">
        <v>1</v>
      </c>
      <c r="E514" s="1">
        <v>4</v>
      </c>
      <c r="F514" s="3">
        <v>5.9609604570299997</v>
      </c>
      <c r="G514" s="3">
        <v>2.6326318715300001</v>
      </c>
      <c r="H514" s="1">
        <v>2018</v>
      </c>
    </row>
    <row r="515" spans="1:8" x14ac:dyDescent="0.2">
      <c r="A515" s="1">
        <v>514</v>
      </c>
      <c r="B515" s="1">
        <v>486</v>
      </c>
      <c r="C515" s="1" t="s">
        <v>8</v>
      </c>
      <c r="D515" s="1">
        <v>1</v>
      </c>
      <c r="E515" s="1">
        <v>4</v>
      </c>
      <c r="F515" s="3">
        <v>7.2438490127700002</v>
      </c>
      <c r="G515" s="3">
        <v>4.0034998163199997</v>
      </c>
      <c r="H515" s="1">
        <v>2018</v>
      </c>
    </row>
    <row r="516" spans="1:8" x14ac:dyDescent="0.2">
      <c r="A516" s="1">
        <v>515</v>
      </c>
      <c r="B516" s="1">
        <v>487</v>
      </c>
      <c r="C516" s="1" t="s">
        <v>7</v>
      </c>
      <c r="D516" s="1">
        <v>15</v>
      </c>
      <c r="E516" s="1">
        <v>34</v>
      </c>
      <c r="F516" s="3">
        <v>9.4105255360700006</v>
      </c>
      <c r="G516" s="3">
        <v>5.2213103243200001</v>
      </c>
      <c r="H516" s="1">
        <v>2018</v>
      </c>
    </row>
    <row r="517" spans="1:8" x14ac:dyDescent="0.2">
      <c r="A517" s="1">
        <v>516</v>
      </c>
      <c r="B517" s="1">
        <v>488</v>
      </c>
      <c r="C517" s="1" t="s">
        <v>7</v>
      </c>
      <c r="D517" s="1">
        <v>15</v>
      </c>
      <c r="E517" s="1">
        <v>34</v>
      </c>
      <c r="F517" s="3">
        <v>7.1494263254200003</v>
      </c>
      <c r="G517" s="3">
        <v>3.5005658960499999</v>
      </c>
      <c r="H517" s="1">
        <v>2018</v>
      </c>
    </row>
    <row r="518" spans="1:8" x14ac:dyDescent="0.2">
      <c r="A518" s="1">
        <v>517</v>
      </c>
      <c r="B518" s="1">
        <v>489</v>
      </c>
      <c r="C518" s="1" t="s">
        <v>8</v>
      </c>
      <c r="D518" s="1">
        <v>1</v>
      </c>
      <c r="E518" s="1">
        <v>4</v>
      </c>
      <c r="F518" s="3">
        <v>18.679624473600001</v>
      </c>
      <c r="G518" s="3">
        <v>22.468163223000001</v>
      </c>
      <c r="H518" s="1">
        <v>2018</v>
      </c>
    </row>
    <row r="519" spans="1:8" x14ac:dyDescent="0.2">
      <c r="A519" s="1">
        <v>518</v>
      </c>
      <c r="B519" s="1">
        <v>490</v>
      </c>
      <c r="C519" s="1" t="s">
        <v>7</v>
      </c>
      <c r="D519" s="1">
        <v>15</v>
      </c>
      <c r="E519" s="1">
        <v>34</v>
      </c>
      <c r="F519" s="3">
        <v>3.9777031584699998</v>
      </c>
      <c r="G519" s="3">
        <v>1.11911399474</v>
      </c>
      <c r="H519" s="1">
        <v>2018</v>
      </c>
    </row>
    <row r="520" spans="1:8" x14ac:dyDescent="0.2">
      <c r="A520" s="1">
        <v>519</v>
      </c>
      <c r="B520" s="1">
        <v>491</v>
      </c>
      <c r="C520" s="1" t="s">
        <v>8</v>
      </c>
      <c r="D520" s="1">
        <v>1</v>
      </c>
      <c r="E520" s="1">
        <v>4</v>
      </c>
      <c r="F520" s="3">
        <v>2.60006695556</v>
      </c>
      <c r="G520" s="3">
        <v>0.49584541965399997</v>
      </c>
      <c r="H520" s="1">
        <v>2018</v>
      </c>
    </row>
    <row r="521" spans="1:8" x14ac:dyDescent="0.2">
      <c r="A521" s="1">
        <v>520</v>
      </c>
      <c r="B521" s="1">
        <v>492</v>
      </c>
      <c r="C521" s="1" t="s">
        <v>8</v>
      </c>
      <c r="D521" s="1">
        <v>1</v>
      </c>
      <c r="E521" s="1">
        <v>4</v>
      </c>
      <c r="F521" s="3">
        <v>6.08814478663</v>
      </c>
      <c r="G521" s="3">
        <v>2.77660611628</v>
      </c>
      <c r="H521" s="1">
        <v>2018</v>
      </c>
    </row>
    <row r="522" spans="1:8" x14ac:dyDescent="0.2">
      <c r="A522" s="1">
        <v>521</v>
      </c>
      <c r="B522" s="1">
        <v>493</v>
      </c>
      <c r="C522" s="1" t="s">
        <v>8</v>
      </c>
      <c r="D522" s="1">
        <v>7</v>
      </c>
      <c r="E522" s="1">
        <v>401</v>
      </c>
      <c r="F522" s="3">
        <v>9.7243757281400001</v>
      </c>
      <c r="G522" s="3">
        <v>7.0366838183100002</v>
      </c>
      <c r="H522" s="1">
        <v>2018</v>
      </c>
    </row>
    <row r="523" spans="1:8" x14ac:dyDescent="0.2">
      <c r="A523" s="1">
        <v>522</v>
      </c>
      <c r="B523" s="1">
        <v>494</v>
      </c>
      <c r="C523" s="1" t="s">
        <v>8</v>
      </c>
      <c r="D523" s="1">
        <v>1</v>
      </c>
      <c r="E523" s="1">
        <v>4</v>
      </c>
      <c r="F523" s="3">
        <v>8.9973356191199994</v>
      </c>
      <c r="G523" s="3">
        <v>6.3280494104200002</v>
      </c>
      <c r="H523" s="1">
        <v>2018</v>
      </c>
    </row>
    <row r="524" spans="1:8" x14ac:dyDescent="0.2">
      <c r="A524" s="1">
        <v>523</v>
      </c>
      <c r="B524" s="1">
        <v>495</v>
      </c>
      <c r="C524" s="1" t="s">
        <v>8</v>
      </c>
      <c r="D524" s="1">
        <v>1</v>
      </c>
      <c r="E524" s="1">
        <v>4</v>
      </c>
      <c r="F524" s="3">
        <v>8.27488935519</v>
      </c>
      <c r="G524" s="3">
        <v>2.7286379404900001</v>
      </c>
      <c r="H524" s="1">
        <v>2018</v>
      </c>
    </row>
    <row r="525" spans="1:8" x14ac:dyDescent="0.2">
      <c r="A525" s="1">
        <v>524</v>
      </c>
      <c r="B525" s="1">
        <v>496</v>
      </c>
      <c r="C525" s="1" t="s">
        <v>8</v>
      </c>
      <c r="D525" s="1">
        <v>15</v>
      </c>
      <c r="E525" s="1">
        <v>34</v>
      </c>
      <c r="F525" s="3">
        <v>12.5376275035</v>
      </c>
      <c r="G525" s="3">
        <v>10.7763277051</v>
      </c>
      <c r="H525" s="1">
        <v>2018</v>
      </c>
    </row>
    <row r="526" spans="1:8" x14ac:dyDescent="0.2">
      <c r="A526" s="1">
        <v>525</v>
      </c>
      <c r="B526" s="1">
        <v>497</v>
      </c>
      <c r="C526" s="1" t="s">
        <v>8</v>
      </c>
      <c r="D526" s="1">
        <v>15</v>
      </c>
      <c r="E526" s="1">
        <v>34</v>
      </c>
      <c r="F526" s="3">
        <v>3.6361764792</v>
      </c>
      <c r="G526" s="3">
        <v>0.896548911989</v>
      </c>
      <c r="H526" s="1">
        <v>2018</v>
      </c>
    </row>
    <row r="527" spans="1:8" x14ac:dyDescent="0.2">
      <c r="A527" s="1">
        <v>526</v>
      </c>
      <c r="B527" s="1">
        <v>498</v>
      </c>
      <c r="C527" s="1" t="s">
        <v>8</v>
      </c>
      <c r="D527" s="1">
        <v>1</v>
      </c>
      <c r="E527" s="1">
        <v>4</v>
      </c>
      <c r="F527" s="3">
        <v>4.1657267052</v>
      </c>
      <c r="G527" s="3">
        <v>1.2173859651700001</v>
      </c>
      <c r="H527" s="1">
        <v>2018</v>
      </c>
    </row>
    <row r="528" spans="1:8" x14ac:dyDescent="0.2">
      <c r="A528" s="1">
        <v>527</v>
      </c>
      <c r="B528" s="1">
        <v>499</v>
      </c>
      <c r="C528" s="1" t="s">
        <v>8</v>
      </c>
      <c r="D528" s="1">
        <v>1</v>
      </c>
      <c r="E528" s="1">
        <v>4</v>
      </c>
      <c r="F528" s="3">
        <v>7.6618344217600001</v>
      </c>
      <c r="G528" s="3">
        <v>4.4776396701600003</v>
      </c>
      <c r="H528" s="1">
        <v>2018</v>
      </c>
    </row>
    <row r="529" spans="1:8" x14ac:dyDescent="0.2">
      <c r="A529" s="1">
        <v>528</v>
      </c>
      <c r="B529" s="1">
        <v>500</v>
      </c>
      <c r="C529" s="1" t="s">
        <v>8</v>
      </c>
      <c r="D529" s="1">
        <v>1</v>
      </c>
      <c r="E529" s="1">
        <v>4</v>
      </c>
      <c r="F529" s="3">
        <v>5.0706969110799998</v>
      </c>
      <c r="G529" s="3">
        <v>1.4197043702800001</v>
      </c>
      <c r="H529" s="1">
        <v>2018</v>
      </c>
    </row>
    <row r="530" spans="1:8" x14ac:dyDescent="0.2">
      <c r="A530" s="1">
        <v>529</v>
      </c>
      <c r="B530" s="1">
        <v>501</v>
      </c>
      <c r="C530" s="1" t="s">
        <v>8</v>
      </c>
      <c r="D530" s="1">
        <v>1</v>
      </c>
      <c r="E530" s="1">
        <v>4</v>
      </c>
      <c r="F530" s="3">
        <v>2.8066384364300001</v>
      </c>
      <c r="G530" s="3">
        <v>0.58297025515199996</v>
      </c>
      <c r="H530" s="1">
        <v>2018</v>
      </c>
    </row>
    <row r="531" spans="1:8" x14ac:dyDescent="0.2">
      <c r="A531" s="1">
        <v>530</v>
      </c>
      <c r="B531" s="1">
        <v>502</v>
      </c>
      <c r="C531" s="1" t="s">
        <v>8</v>
      </c>
      <c r="D531" s="1">
        <v>1</v>
      </c>
      <c r="E531" s="1">
        <v>4</v>
      </c>
      <c r="F531" s="3">
        <v>8.8240210454600003</v>
      </c>
      <c r="G531" s="3">
        <v>5.9396614208000003</v>
      </c>
      <c r="H531" s="1">
        <v>2018</v>
      </c>
    </row>
    <row r="532" spans="1:8" x14ac:dyDescent="0.2">
      <c r="A532" s="1">
        <v>531</v>
      </c>
      <c r="B532" s="1">
        <v>503</v>
      </c>
      <c r="C532" s="1" t="s">
        <v>8</v>
      </c>
      <c r="D532" s="1">
        <v>15</v>
      </c>
      <c r="E532" s="1">
        <v>34</v>
      </c>
      <c r="F532" s="3">
        <v>2.6342897604400002</v>
      </c>
      <c r="G532" s="3">
        <v>0.52077138573899995</v>
      </c>
      <c r="H532" s="1">
        <v>2018</v>
      </c>
    </row>
    <row r="533" spans="1:8" x14ac:dyDescent="0.2">
      <c r="A533" s="1">
        <v>532</v>
      </c>
      <c r="B533" s="1">
        <v>504</v>
      </c>
      <c r="C533" s="1" t="s">
        <v>8</v>
      </c>
      <c r="D533" s="1">
        <v>1</v>
      </c>
      <c r="E533" s="1">
        <v>4</v>
      </c>
      <c r="F533" s="3">
        <v>9.1540219185999998</v>
      </c>
      <c r="G533" s="3">
        <v>6.4859913998299996</v>
      </c>
      <c r="H533" s="1">
        <v>2018</v>
      </c>
    </row>
    <row r="534" spans="1:8" x14ac:dyDescent="0.2">
      <c r="A534" s="1">
        <v>533</v>
      </c>
      <c r="B534" s="1">
        <v>505</v>
      </c>
      <c r="C534" s="1" t="s">
        <v>8</v>
      </c>
      <c r="D534" s="1">
        <v>1</v>
      </c>
      <c r="E534" s="1">
        <v>4</v>
      </c>
      <c r="F534" s="3">
        <v>8.90679604372</v>
      </c>
      <c r="G534" s="3">
        <v>5.7814737195100001</v>
      </c>
      <c r="H534" s="1">
        <v>2018</v>
      </c>
    </row>
    <row r="535" spans="1:8" x14ac:dyDescent="0.2">
      <c r="A535" s="1">
        <v>534</v>
      </c>
      <c r="B535" s="1">
        <v>506</v>
      </c>
      <c r="C535" s="1" t="s">
        <v>7</v>
      </c>
      <c r="D535" s="1">
        <v>15</v>
      </c>
      <c r="E535" s="1">
        <v>34</v>
      </c>
      <c r="F535" s="3">
        <v>7.3499815760600002</v>
      </c>
      <c r="G535" s="3">
        <v>2.8526851098399999</v>
      </c>
      <c r="H535" s="1">
        <v>2018</v>
      </c>
    </row>
    <row r="536" spans="1:8" x14ac:dyDescent="0.2">
      <c r="A536" s="1">
        <v>535</v>
      </c>
      <c r="B536" s="1">
        <v>507</v>
      </c>
      <c r="C536" s="1" t="s">
        <v>7</v>
      </c>
      <c r="D536" s="1">
        <v>15</v>
      </c>
      <c r="E536" s="1">
        <v>34</v>
      </c>
      <c r="F536" s="3">
        <v>1.410173106</v>
      </c>
      <c r="G536" s="3">
        <v>0.12325506004800001</v>
      </c>
      <c r="H536" s="1">
        <v>2018</v>
      </c>
    </row>
    <row r="537" spans="1:8" x14ac:dyDescent="0.2">
      <c r="A537" s="1">
        <v>536</v>
      </c>
      <c r="B537" s="1">
        <v>508</v>
      </c>
      <c r="C537" s="1" t="s">
        <v>8</v>
      </c>
      <c r="D537" s="1">
        <v>15</v>
      </c>
      <c r="E537" s="1">
        <v>34</v>
      </c>
      <c r="F537" s="3">
        <v>7.5499808257999996</v>
      </c>
      <c r="G537" s="3">
        <v>3.7320004906599999</v>
      </c>
      <c r="H537" s="1">
        <v>2018</v>
      </c>
    </row>
    <row r="538" spans="1:8" x14ac:dyDescent="0.2">
      <c r="A538" s="1">
        <v>537</v>
      </c>
      <c r="B538" s="1">
        <v>509</v>
      </c>
      <c r="C538" s="1" t="s">
        <v>8</v>
      </c>
      <c r="D538" s="1">
        <v>1</v>
      </c>
      <c r="E538" s="1">
        <v>4</v>
      </c>
      <c r="F538" s="3">
        <v>6.9866879830100004</v>
      </c>
      <c r="G538" s="3">
        <v>2.4134219353800002</v>
      </c>
      <c r="H538" s="1">
        <v>2018</v>
      </c>
    </row>
    <row r="539" spans="1:8" x14ac:dyDescent="0.2">
      <c r="A539" s="1">
        <v>538</v>
      </c>
      <c r="B539" s="1">
        <v>510</v>
      </c>
      <c r="C539" s="1" t="s">
        <v>8</v>
      </c>
      <c r="D539" s="1">
        <v>15</v>
      </c>
      <c r="E539" s="1">
        <v>34</v>
      </c>
      <c r="F539" s="3">
        <v>7.9591991257699997</v>
      </c>
      <c r="G539" s="3">
        <v>4.8387803728399996</v>
      </c>
      <c r="H539" s="1">
        <v>2018</v>
      </c>
    </row>
    <row r="540" spans="1:8" x14ac:dyDescent="0.2">
      <c r="A540" s="1">
        <v>539</v>
      </c>
      <c r="B540" s="1">
        <v>511</v>
      </c>
      <c r="C540" s="1" t="s">
        <v>8</v>
      </c>
      <c r="D540" s="1">
        <v>15</v>
      </c>
      <c r="E540" s="1">
        <v>34</v>
      </c>
      <c r="F540" s="3">
        <v>2.9956182006800001</v>
      </c>
      <c r="G540" s="3">
        <v>0.62536739947099995</v>
      </c>
      <c r="H540" s="1">
        <v>2018</v>
      </c>
    </row>
    <row r="541" spans="1:8" x14ac:dyDescent="0.2">
      <c r="A541" s="1">
        <v>540</v>
      </c>
      <c r="B541" s="1">
        <v>512</v>
      </c>
      <c r="C541" s="1" t="s">
        <v>7</v>
      </c>
      <c r="D541" s="1">
        <v>15</v>
      </c>
      <c r="E541" s="1">
        <v>34</v>
      </c>
      <c r="F541" s="3">
        <v>130.38580520299999</v>
      </c>
      <c r="G541" s="3">
        <v>318.17288058000003</v>
      </c>
      <c r="H541" s="1">
        <v>2018</v>
      </c>
    </row>
    <row r="542" spans="1:8" x14ac:dyDescent="0.2">
      <c r="A542" s="1">
        <v>541</v>
      </c>
      <c r="B542" s="1">
        <v>513</v>
      </c>
      <c r="C542" s="1" t="s">
        <v>7</v>
      </c>
      <c r="D542" s="1">
        <v>15</v>
      </c>
      <c r="E542" s="1">
        <v>34</v>
      </c>
      <c r="F542" s="3">
        <v>19.556065418399999</v>
      </c>
      <c r="G542" s="3">
        <v>27.1266037209</v>
      </c>
      <c r="H542" s="1">
        <v>2018</v>
      </c>
    </row>
    <row r="543" spans="1:8" x14ac:dyDescent="0.2">
      <c r="A543" s="1">
        <v>542</v>
      </c>
      <c r="B543" s="1">
        <v>514</v>
      </c>
      <c r="C543" s="1" t="s">
        <v>8</v>
      </c>
      <c r="D543" s="1">
        <v>1</v>
      </c>
      <c r="E543" s="1">
        <v>4</v>
      </c>
      <c r="F543" s="3">
        <v>14.009919993</v>
      </c>
      <c r="G543" s="3">
        <v>8.8633585179000001</v>
      </c>
      <c r="H543" s="1">
        <v>2018</v>
      </c>
    </row>
    <row r="544" spans="1:8" x14ac:dyDescent="0.2">
      <c r="A544" s="1">
        <v>543</v>
      </c>
      <c r="B544" s="1">
        <v>514</v>
      </c>
      <c r="C544" s="1" t="s">
        <v>8</v>
      </c>
      <c r="D544" s="1">
        <v>15</v>
      </c>
      <c r="E544" s="1">
        <v>34</v>
      </c>
      <c r="F544" s="3">
        <v>10.6056804293</v>
      </c>
      <c r="G544" s="3">
        <v>1.80216126732</v>
      </c>
      <c r="H544" s="1">
        <v>2018</v>
      </c>
    </row>
    <row r="545" spans="1:8" x14ac:dyDescent="0.2">
      <c r="A545" s="1">
        <v>544</v>
      </c>
      <c r="B545" s="1">
        <v>515</v>
      </c>
      <c r="C545" s="1" t="s">
        <v>8</v>
      </c>
      <c r="D545" s="1">
        <v>15</v>
      </c>
      <c r="E545" s="1">
        <v>34</v>
      </c>
      <c r="F545" s="3">
        <v>2.8169959895200001</v>
      </c>
      <c r="G545" s="3">
        <v>0.58420643533000005</v>
      </c>
      <c r="H545" s="1">
        <v>2018</v>
      </c>
    </row>
    <row r="546" spans="1:8" x14ac:dyDescent="0.2">
      <c r="A546" s="1">
        <v>545</v>
      </c>
      <c r="B546" s="1">
        <v>516</v>
      </c>
      <c r="C546" s="1" t="s">
        <v>7</v>
      </c>
      <c r="D546" s="1">
        <v>15</v>
      </c>
      <c r="E546" s="1">
        <v>34</v>
      </c>
      <c r="F546" s="3">
        <v>3.1775163515</v>
      </c>
      <c r="G546" s="3">
        <v>0.758214809278</v>
      </c>
      <c r="H546" s="1">
        <v>2018</v>
      </c>
    </row>
    <row r="547" spans="1:8" x14ac:dyDescent="0.2">
      <c r="A547" s="1">
        <v>546</v>
      </c>
      <c r="B547" s="1">
        <v>517</v>
      </c>
      <c r="C547" s="1" t="s">
        <v>8</v>
      </c>
      <c r="D547" s="1">
        <v>1</v>
      </c>
      <c r="E547" s="1">
        <v>4</v>
      </c>
      <c r="F547" s="3">
        <v>3.0039301755199999</v>
      </c>
      <c r="G547" s="3">
        <v>0.63126632011499995</v>
      </c>
      <c r="H547" s="1">
        <v>2018</v>
      </c>
    </row>
    <row r="548" spans="1:8" x14ac:dyDescent="0.2">
      <c r="A548" s="1">
        <v>547</v>
      </c>
      <c r="B548" s="1">
        <v>518</v>
      </c>
      <c r="C548" s="1" t="s">
        <v>8</v>
      </c>
      <c r="D548" s="1">
        <v>1</v>
      </c>
      <c r="E548" s="1">
        <v>4</v>
      </c>
      <c r="F548" s="3">
        <v>5.3161390369800001</v>
      </c>
      <c r="G548" s="3">
        <v>2.0753130950599998</v>
      </c>
      <c r="H548" s="1">
        <v>2018</v>
      </c>
    </row>
    <row r="549" spans="1:8" x14ac:dyDescent="0.2">
      <c r="A549" s="1">
        <v>548</v>
      </c>
      <c r="B549" s="1">
        <v>519</v>
      </c>
      <c r="C549" s="1" t="s">
        <v>8</v>
      </c>
      <c r="D549" s="1">
        <v>1</v>
      </c>
      <c r="E549" s="1">
        <v>4</v>
      </c>
      <c r="F549" s="3">
        <v>6.3012917031700004</v>
      </c>
      <c r="G549" s="3">
        <v>3.08703297964</v>
      </c>
      <c r="H549" s="1">
        <v>2018</v>
      </c>
    </row>
    <row r="550" spans="1:8" x14ac:dyDescent="0.2">
      <c r="A550" s="1">
        <v>549</v>
      </c>
      <c r="B550" s="1">
        <v>520</v>
      </c>
      <c r="C550" s="1" t="s">
        <v>7</v>
      </c>
      <c r="D550" s="1">
        <v>15</v>
      </c>
      <c r="E550" s="1">
        <v>34</v>
      </c>
      <c r="F550" s="3">
        <v>9.3852477766900009</v>
      </c>
      <c r="G550" s="3">
        <v>6.42348232308</v>
      </c>
      <c r="H550" s="1">
        <v>2018</v>
      </c>
    </row>
    <row r="551" spans="1:8" x14ac:dyDescent="0.2">
      <c r="A551" s="1">
        <v>550</v>
      </c>
      <c r="B551" s="1">
        <v>521</v>
      </c>
      <c r="C551" s="1" t="s">
        <v>8</v>
      </c>
      <c r="D551" s="1">
        <v>1</v>
      </c>
      <c r="E551" s="1">
        <v>4</v>
      </c>
      <c r="F551" s="3">
        <v>7.4862459777700003</v>
      </c>
      <c r="G551" s="3">
        <v>4.0285974199499996</v>
      </c>
      <c r="H551" s="1">
        <v>2018</v>
      </c>
    </row>
    <row r="552" spans="1:8" x14ac:dyDescent="0.2">
      <c r="A552" s="1">
        <v>551</v>
      </c>
      <c r="B552" s="1">
        <v>522</v>
      </c>
      <c r="C552" s="1" t="s">
        <v>8</v>
      </c>
      <c r="D552" s="1">
        <v>15</v>
      </c>
      <c r="E552" s="1">
        <v>34</v>
      </c>
      <c r="F552" s="3">
        <v>4.5817441805200003</v>
      </c>
      <c r="G552" s="3">
        <v>1.5997951752099999</v>
      </c>
      <c r="H552" s="1">
        <v>2018</v>
      </c>
    </row>
    <row r="553" spans="1:8" x14ac:dyDescent="0.2">
      <c r="A553" s="1">
        <v>552</v>
      </c>
      <c r="B553" s="1">
        <v>523</v>
      </c>
      <c r="C553" s="1" t="s">
        <v>7</v>
      </c>
      <c r="D553" s="1">
        <v>15</v>
      </c>
      <c r="E553" s="1">
        <v>34</v>
      </c>
      <c r="F553" s="3">
        <v>215.82749738499999</v>
      </c>
      <c r="G553" s="3">
        <v>143.80116979600001</v>
      </c>
      <c r="H553" s="1">
        <v>2018</v>
      </c>
    </row>
    <row r="554" spans="1:8" x14ac:dyDescent="0.2">
      <c r="A554" s="1">
        <v>553</v>
      </c>
      <c r="B554" s="1">
        <v>524</v>
      </c>
      <c r="C554" s="1" t="s">
        <v>8</v>
      </c>
      <c r="D554" s="1">
        <v>1</v>
      </c>
      <c r="E554" s="1">
        <v>4</v>
      </c>
      <c r="F554" s="3">
        <v>7.11491240348</v>
      </c>
      <c r="G554" s="3">
        <v>3.5679399204700002</v>
      </c>
      <c r="H554" s="1">
        <v>2018</v>
      </c>
    </row>
    <row r="555" spans="1:8" x14ac:dyDescent="0.2">
      <c r="A555" s="1">
        <v>554</v>
      </c>
      <c r="B555" s="1">
        <v>525</v>
      </c>
      <c r="C555" s="1" t="s">
        <v>8</v>
      </c>
      <c r="D555" s="1">
        <v>15</v>
      </c>
      <c r="E555" s="1">
        <v>34</v>
      </c>
      <c r="F555" s="3">
        <v>15.5536854341</v>
      </c>
      <c r="G555" s="3">
        <v>17.874474039999999</v>
      </c>
      <c r="H555" s="1">
        <v>2018</v>
      </c>
    </row>
    <row r="556" spans="1:8" x14ac:dyDescent="0.2">
      <c r="A556" s="1">
        <v>555</v>
      </c>
      <c r="B556" s="1">
        <v>526</v>
      </c>
      <c r="C556" s="1" t="s">
        <v>8</v>
      </c>
      <c r="D556" s="1">
        <v>15</v>
      </c>
      <c r="E556" s="1">
        <v>34</v>
      </c>
      <c r="F556" s="3">
        <v>61.7200260794</v>
      </c>
      <c r="G556" s="3">
        <v>94.017922926699995</v>
      </c>
      <c r="H556" s="1">
        <v>2018</v>
      </c>
    </row>
    <row r="557" spans="1:8" x14ac:dyDescent="0.2">
      <c r="A557" s="1">
        <v>556</v>
      </c>
      <c r="B557" s="1">
        <v>527</v>
      </c>
      <c r="C557" s="1" t="s">
        <v>7</v>
      </c>
      <c r="D557" s="1">
        <v>15</v>
      </c>
      <c r="E557" s="1">
        <v>34</v>
      </c>
      <c r="F557" s="3">
        <v>17.215549873299999</v>
      </c>
      <c r="G557" s="3">
        <v>20.246602989100001</v>
      </c>
      <c r="H557" s="1">
        <v>2018</v>
      </c>
    </row>
    <row r="558" spans="1:8" x14ac:dyDescent="0.2">
      <c r="A558" s="1">
        <v>557</v>
      </c>
      <c r="B558" s="1">
        <v>528</v>
      </c>
      <c r="C558" s="1" t="s">
        <v>7</v>
      </c>
      <c r="D558" s="1">
        <v>15</v>
      </c>
      <c r="E558" s="1">
        <v>34</v>
      </c>
      <c r="F558" s="3">
        <v>13.1040438243</v>
      </c>
      <c r="G558" s="3">
        <v>7.4927093605000001</v>
      </c>
      <c r="H558" s="1">
        <v>2018</v>
      </c>
    </row>
    <row r="559" spans="1:8" x14ac:dyDescent="0.2">
      <c r="A559" s="1">
        <v>558</v>
      </c>
      <c r="B559" s="1">
        <v>529</v>
      </c>
      <c r="C559" s="1" t="s">
        <v>8</v>
      </c>
      <c r="D559" s="1">
        <v>15</v>
      </c>
      <c r="E559" s="1">
        <v>34</v>
      </c>
      <c r="F559" s="3">
        <v>14.116719653600001</v>
      </c>
      <c r="G559" s="3">
        <v>10.8500027491</v>
      </c>
      <c r="H559" s="1">
        <v>2018</v>
      </c>
    </row>
    <row r="560" spans="1:8" x14ac:dyDescent="0.2">
      <c r="A560" s="1">
        <v>559</v>
      </c>
      <c r="B560" s="1">
        <v>530</v>
      </c>
      <c r="C560" s="1" t="s">
        <v>7</v>
      </c>
      <c r="D560" s="1">
        <v>15</v>
      </c>
      <c r="E560" s="1">
        <v>34</v>
      </c>
      <c r="F560" s="3">
        <v>5.5686592580000003</v>
      </c>
      <c r="G560" s="3">
        <v>1.9770622710800001</v>
      </c>
      <c r="H560" s="1">
        <v>2018</v>
      </c>
    </row>
    <row r="561" spans="1:8" x14ac:dyDescent="0.2">
      <c r="A561" s="1">
        <v>560</v>
      </c>
      <c r="B561" s="1">
        <v>531</v>
      </c>
      <c r="C561" s="1" t="s">
        <v>8</v>
      </c>
      <c r="D561" s="1">
        <v>1</v>
      </c>
      <c r="E561" s="1">
        <v>4</v>
      </c>
      <c r="F561" s="3">
        <v>2.1355192776099998</v>
      </c>
      <c r="G561" s="3">
        <v>0.342533874746</v>
      </c>
      <c r="H561" s="1">
        <v>2018</v>
      </c>
    </row>
    <row r="562" spans="1:8" x14ac:dyDescent="0.2">
      <c r="A562" s="1">
        <v>561</v>
      </c>
      <c r="B562" s="1">
        <v>532</v>
      </c>
      <c r="C562" s="1" t="s">
        <v>7</v>
      </c>
      <c r="D562" s="1">
        <v>15</v>
      </c>
      <c r="E562" s="1">
        <v>34</v>
      </c>
      <c r="F562" s="3">
        <v>5.5337765471200004</v>
      </c>
      <c r="G562" s="3">
        <v>2.27124241362</v>
      </c>
      <c r="H562" s="1">
        <v>2018</v>
      </c>
    </row>
    <row r="563" spans="1:8" x14ac:dyDescent="0.2">
      <c r="A563" s="1">
        <v>562</v>
      </c>
      <c r="B563" s="1">
        <v>533</v>
      </c>
      <c r="C563" s="1" t="s">
        <v>7</v>
      </c>
      <c r="D563" s="1">
        <v>15</v>
      </c>
      <c r="E563" s="1">
        <v>34</v>
      </c>
      <c r="F563" s="3">
        <v>3.2875543793199999</v>
      </c>
      <c r="G563" s="3">
        <v>0.59085540373500001</v>
      </c>
      <c r="H563" s="1">
        <v>2018</v>
      </c>
    </row>
    <row r="564" spans="1:8" x14ac:dyDescent="0.2">
      <c r="A564" s="1">
        <v>563</v>
      </c>
      <c r="B564" s="1">
        <v>534</v>
      </c>
      <c r="C564" s="1" t="s">
        <v>8</v>
      </c>
      <c r="D564" s="1">
        <v>1</v>
      </c>
      <c r="E564" s="1">
        <v>4</v>
      </c>
      <c r="F564" s="3">
        <v>9.4220776630599996</v>
      </c>
      <c r="G564" s="3">
        <v>6.5311765916200004</v>
      </c>
      <c r="H564" s="1">
        <v>2018</v>
      </c>
    </row>
    <row r="565" spans="1:8" x14ac:dyDescent="0.2">
      <c r="A565" s="1">
        <v>564</v>
      </c>
      <c r="B565" s="1">
        <v>535</v>
      </c>
      <c r="C565" s="1" t="s">
        <v>8</v>
      </c>
      <c r="D565" s="1">
        <v>1</v>
      </c>
      <c r="E565" s="1">
        <v>4</v>
      </c>
      <c r="F565" s="3">
        <v>6.0298724048899999</v>
      </c>
      <c r="G565" s="3">
        <v>2.19044435108</v>
      </c>
      <c r="H565" s="1">
        <v>2018</v>
      </c>
    </row>
    <row r="566" spans="1:8" x14ac:dyDescent="0.2">
      <c r="A566" s="1">
        <v>565</v>
      </c>
      <c r="B566" s="1">
        <v>536</v>
      </c>
      <c r="C566" s="1" t="s">
        <v>7</v>
      </c>
      <c r="D566" s="1">
        <v>15</v>
      </c>
      <c r="E566" s="1">
        <v>34</v>
      </c>
      <c r="F566" s="3">
        <v>4.0710482584200003</v>
      </c>
      <c r="G566" s="3">
        <v>1.2002244556799999</v>
      </c>
      <c r="H566" s="1">
        <v>2018</v>
      </c>
    </row>
    <row r="567" spans="1:8" x14ac:dyDescent="0.2">
      <c r="A567" s="1">
        <v>566</v>
      </c>
      <c r="B567" s="1">
        <v>537</v>
      </c>
      <c r="C567" s="1" t="s">
        <v>7</v>
      </c>
      <c r="D567" s="1">
        <v>15</v>
      </c>
      <c r="E567" s="1">
        <v>34</v>
      </c>
      <c r="F567" s="3">
        <v>20.101132361800001</v>
      </c>
      <c r="G567" s="3">
        <v>5.7182490941699999</v>
      </c>
      <c r="H567" s="1">
        <v>2018</v>
      </c>
    </row>
    <row r="568" spans="1:8" x14ac:dyDescent="0.2">
      <c r="A568" s="1">
        <v>567</v>
      </c>
      <c r="B568" s="1">
        <v>538</v>
      </c>
      <c r="C568" s="1" t="s">
        <v>7</v>
      </c>
      <c r="D568" s="1">
        <v>15</v>
      </c>
      <c r="E568" s="1">
        <v>34</v>
      </c>
      <c r="F568" s="3">
        <v>3.1748184714700001</v>
      </c>
      <c r="G568" s="3">
        <v>0.73800342975900002</v>
      </c>
      <c r="H568" s="1">
        <v>2018</v>
      </c>
    </row>
    <row r="569" spans="1:8" x14ac:dyDescent="0.2">
      <c r="A569" s="1">
        <v>568</v>
      </c>
      <c r="B569" s="1">
        <v>539</v>
      </c>
      <c r="C569" s="1" t="s">
        <v>7</v>
      </c>
      <c r="D569" s="1">
        <v>15</v>
      </c>
      <c r="E569" s="1">
        <v>34</v>
      </c>
      <c r="F569" s="3">
        <v>3.1370830511399999</v>
      </c>
      <c r="G569" s="3">
        <v>8.7320190580699994E-2</v>
      </c>
      <c r="H569" s="1">
        <v>2018</v>
      </c>
    </row>
    <row r="570" spans="1:8" x14ac:dyDescent="0.2">
      <c r="A570" s="1">
        <v>569</v>
      </c>
      <c r="B570" s="1">
        <v>540</v>
      </c>
      <c r="C570" s="1" t="s">
        <v>8</v>
      </c>
      <c r="D570" s="1">
        <v>1</v>
      </c>
      <c r="E570" s="1">
        <v>4</v>
      </c>
      <c r="F570" s="3">
        <v>3.2941420569600002</v>
      </c>
      <c r="G570" s="3">
        <v>0.80873872096599997</v>
      </c>
      <c r="H570" s="1">
        <v>2018</v>
      </c>
    </row>
    <row r="571" spans="1:8" x14ac:dyDescent="0.2">
      <c r="A571" s="1">
        <v>570</v>
      </c>
      <c r="B571" s="1">
        <v>541</v>
      </c>
      <c r="C571" s="1" t="s">
        <v>7</v>
      </c>
      <c r="D571" s="1">
        <v>15</v>
      </c>
      <c r="E571" s="1">
        <v>34</v>
      </c>
      <c r="F571" s="3">
        <v>2.3809546994500002</v>
      </c>
      <c r="G571" s="3">
        <v>0.41815867007000002</v>
      </c>
      <c r="H571" s="1">
        <v>2018</v>
      </c>
    </row>
    <row r="572" spans="1:8" x14ac:dyDescent="0.2">
      <c r="A572" s="1">
        <v>571</v>
      </c>
      <c r="B572" s="1">
        <v>542</v>
      </c>
      <c r="C572" s="1" t="s">
        <v>8</v>
      </c>
      <c r="D572" s="1">
        <v>1</v>
      </c>
      <c r="E572" s="1">
        <v>4</v>
      </c>
      <c r="F572" s="3">
        <v>4.6215190989500003</v>
      </c>
      <c r="G572" s="3">
        <v>1.6405738008999999</v>
      </c>
      <c r="H572" s="1">
        <v>2018</v>
      </c>
    </row>
    <row r="573" spans="1:8" x14ac:dyDescent="0.2">
      <c r="A573" s="1">
        <v>572</v>
      </c>
      <c r="B573" s="1">
        <v>543</v>
      </c>
      <c r="C573" s="1" t="s">
        <v>8</v>
      </c>
      <c r="D573" s="1">
        <v>1</v>
      </c>
      <c r="E573" s="1">
        <v>4</v>
      </c>
      <c r="F573" s="3">
        <v>11.2799439732</v>
      </c>
      <c r="G573" s="3">
        <v>9.9560558950699996</v>
      </c>
      <c r="H573" s="1">
        <v>2018</v>
      </c>
    </row>
    <row r="574" spans="1:8" x14ac:dyDescent="0.2">
      <c r="A574" s="1">
        <v>573</v>
      </c>
      <c r="B574" s="1">
        <v>544</v>
      </c>
      <c r="C574" s="1" t="s">
        <v>7</v>
      </c>
      <c r="D574" s="1">
        <v>15</v>
      </c>
      <c r="E574" s="1">
        <v>34</v>
      </c>
      <c r="F574" s="3">
        <v>13.794916388800001</v>
      </c>
      <c r="G574" s="3">
        <v>1.79725094737</v>
      </c>
      <c r="H574" s="1">
        <v>2018</v>
      </c>
    </row>
    <row r="575" spans="1:8" x14ac:dyDescent="0.2">
      <c r="A575" s="1">
        <v>574</v>
      </c>
      <c r="B575" s="1">
        <v>545</v>
      </c>
      <c r="C575" s="1" t="s">
        <v>7</v>
      </c>
      <c r="D575" s="1">
        <v>15</v>
      </c>
      <c r="E575" s="1">
        <v>34</v>
      </c>
      <c r="F575" s="3">
        <v>14.733461179000001</v>
      </c>
      <c r="G575" s="3">
        <v>16.1432123841</v>
      </c>
      <c r="H575" s="1">
        <v>2018</v>
      </c>
    </row>
    <row r="576" spans="1:8" x14ac:dyDescent="0.2">
      <c r="A576" s="1">
        <v>575</v>
      </c>
      <c r="B576" s="1">
        <v>546</v>
      </c>
      <c r="C576" s="1" t="s">
        <v>8</v>
      </c>
      <c r="D576" s="1">
        <v>1</v>
      </c>
      <c r="E576" s="1">
        <v>4</v>
      </c>
      <c r="F576" s="3">
        <v>34.291355432300001</v>
      </c>
      <c r="G576" s="3">
        <v>63.5734308782</v>
      </c>
      <c r="H576" s="1">
        <v>2018</v>
      </c>
    </row>
    <row r="577" spans="1:8" x14ac:dyDescent="0.2">
      <c r="A577" s="1">
        <v>576</v>
      </c>
      <c r="B577" s="1">
        <v>547</v>
      </c>
      <c r="C577" s="1" t="s">
        <v>7</v>
      </c>
      <c r="D577" s="1">
        <v>15</v>
      </c>
      <c r="E577" s="1">
        <v>34</v>
      </c>
      <c r="F577" s="3">
        <v>76.081264860000005</v>
      </c>
      <c r="G577" s="3">
        <v>173.407911891</v>
      </c>
      <c r="H577" s="1">
        <v>2018</v>
      </c>
    </row>
    <row r="578" spans="1:8" x14ac:dyDescent="0.2">
      <c r="A578" s="1">
        <v>577</v>
      </c>
      <c r="B578" s="1">
        <v>548</v>
      </c>
      <c r="C578" s="1" t="s">
        <v>7</v>
      </c>
      <c r="D578" s="1">
        <v>15</v>
      </c>
      <c r="E578" s="1">
        <v>34</v>
      </c>
      <c r="F578" s="3">
        <v>4.7134030382200001</v>
      </c>
      <c r="G578" s="3">
        <v>1.38169094932</v>
      </c>
      <c r="H578" s="1">
        <v>2018</v>
      </c>
    </row>
    <row r="579" spans="1:8" x14ac:dyDescent="0.2">
      <c r="A579" s="1">
        <v>578</v>
      </c>
      <c r="B579" s="1">
        <v>549</v>
      </c>
      <c r="C579" s="1" t="s">
        <v>8</v>
      </c>
      <c r="D579" s="1">
        <v>15</v>
      </c>
      <c r="E579" s="1">
        <v>34</v>
      </c>
      <c r="F579" s="3">
        <v>4.6174744463900002</v>
      </c>
      <c r="G579" s="3">
        <v>1.4543362659700001</v>
      </c>
      <c r="H579" s="1">
        <v>2018</v>
      </c>
    </row>
    <row r="580" spans="1:8" x14ac:dyDescent="0.2">
      <c r="A580" s="1">
        <v>579</v>
      </c>
      <c r="B580" s="1">
        <v>550</v>
      </c>
      <c r="C580" s="1" t="s">
        <v>7</v>
      </c>
      <c r="D580" s="1">
        <v>15</v>
      </c>
      <c r="E580" s="1">
        <v>34</v>
      </c>
      <c r="F580" s="3">
        <v>12.096441303000001</v>
      </c>
      <c r="G580" s="3">
        <v>10.513200463800001</v>
      </c>
      <c r="H580" s="1">
        <v>2018</v>
      </c>
    </row>
    <row r="581" spans="1:8" x14ac:dyDescent="0.2">
      <c r="A581" s="1">
        <v>580</v>
      </c>
      <c r="B581" s="1">
        <v>551</v>
      </c>
      <c r="C581" s="1" t="s">
        <v>7</v>
      </c>
      <c r="D581" s="1">
        <v>15</v>
      </c>
      <c r="E581" s="1">
        <v>34</v>
      </c>
      <c r="F581" s="3">
        <v>17.501086693000001</v>
      </c>
      <c r="G581" s="3">
        <v>10.387792170499999</v>
      </c>
      <c r="H581" s="1">
        <v>2018</v>
      </c>
    </row>
    <row r="582" spans="1:8" x14ac:dyDescent="0.2">
      <c r="A582" s="1">
        <v>581</v>
      </c>
      <c r="B582" s="1">
        <v>552</v>
      </c>
      <c r="C582" s="1" t="s">
        <v>8</v>
      </c>
      <c r="D582" s="1">
        <v>15</v>
      </c>
      <c r="E582" s="1">
        <v>34</v>
      </c>
      <c r="F582" s="3">
        <v>7.3218675767199999</v>
      </c>
      <c r="G582" s="3">
        <v>3.0303104494699999</v>
      </c>
      <c r="H582" s="1">
        <v>2018</v>
      </c>
    </row>
    <row r="583" spans="1:8" x14ac:dyDescent="0.2">
      <c r="A583" s="1">
        <v>582</v>
      </c>
      <c r="B583" s="1">
        <v>553</v>
      </c>
      <c r="C583" s="1" t="s">
        <v>7</v>
      </c>
      <c r="D583" s="1">
        <v>15</v>
      </c>
      <c r="E583" s="1">
        <v>34</v>
      </c>
      <c r="F583" s="3">
        <v>8.0982028727500008</v>
      </c>
      <c r="G583" s="3">
        <v>3.9752476841600002</v>
      </c>
      <c r="H583" s="1">
        <v>2018</v>
      </c>
    </row>
    <row r="584" spans="1:8" x14ac:dyDescent="0.2">
      <c r="A584" s="1">
        <v>583</v>
      </c>
      <c r="B584" s="1">
        <v>554</v>
      </c>
      <c r="C584" s="1" t="s">
        <v>7</v>
      </c>
      <c r="D584" s="1">
        <v>15</v>
      </c>
      <c r="E584" s="1">
        <v>34</v>
      </c>
      <c r="F584" s="3">
        <v>2.00412628569</v>
      </c>
      <c r="G584" s="3">
        <v>0.27194151899800001</v>
      </c>
      <c r="H584" s="1">
        <v>2018</v>
      </c>
    </row>
    <row r="585" spans="1:8" x14ac:dyDescent="0.2">
      <c r="A585" s="1">
        <v>584</v>
      </c>
      <c r="B585" s="1">
        <v>555</v>
      </c>
      <c r="C585" s="1" t="s">
        <v>7</v>
      </c>
      <c r="D585" s="1">
        <v>15</v>
      </c>
      <c r="E585" s="1">
        <v>34</v>
      </c>
      <c r="F585" s="3">
        <v>4.7135039659200002</v>
      </c>
      <c r="G585" s="3">
        <v>1.2404028385400001</v>
      </c>
      <c r="H585" s="1">
        <v>2018</v>
      </c>
    </row>
    <row r="586" spans="1:8" x14ac:dyDescent="0.2">
      <c r="A586" s="1">
        <v>585</v>
      </c>
      <c r="B586" s="1">
        <v>556</v>
      </c>
      <c r="C586" s="1" t="s">
        <v>8</v>
      </c>
      <c r="D586" s="1">
        <v>15</v>
      </c>
      <c r="E586" s="1">
        <v>34</v>
      </c>
      <c r="F586" s="3">
        <v>95.7612105332</v>
      </c>
      <c r="G586" s="3">
        <v>322.48637011099999</v>
      </c>
      <c r="H586" s="1">
        <v>2018</v>
      </c>
    </row>
    <row r="587" spans="1:8" x14ac:dyDescent="0.2">
      <c r="A587" s="1">
        <v>586</v>
      </c>
      <c r="B587" s="1">
        <v>557</v>
      </c>
      <c r="C587" s="1" t="s">
        <v>7</v>
      </c>
      <c r="D587" s="1">
        <v>15</v>
      </c>
      <c r="E587" s="1">
        <v>34</v>
      </c>
      <c r="F587" s="3">
        <v>7.0677975439700003</v>
      </c>
      <c r="G587" s="3">
        <v>2.4800655099700002</v>
      </c>
      <c r="H587" s="1">
        <v>2018</v>
      </c>
    </row>
    <row r="588" spans="1:8" x14ac:dyDescent="0.2">
      <c r="A588" s="1">
        <v>587</v>
      </c>
      <c r="B588" s="1">
        <v>558</v>
      </c>
      <c r="C588" s="1" t="s">
        <v>8</v>
      </c>
      <c r="D588" s="1">
        <v>15</v>
      </c>
      <c r="E588" s="1">
        <v>34</v>
      </c>
      <c r="F588" s="3">
        <v>8.2410480003300002</v>
      </c>
      <c r="G588" s="3">
        <v>0.781510728366</v>
      </c>
      <c r="H588" s="1">
        <v>2018</v>
      </c>
    </row>
    <row r="589" spans="1:8" x14ac:dyDescent="0.2">
      <c r="A589" s="1">
        <v>588</v>
      </c>
      <c r="B589" s="1">
        <v>559</v>
      </c>
      <c r="C589" s="1" t="s">
        <v>7</v>
      </c>
      <c r="D589" s="1">
        <v>15</v>
      </c>
      <c r="E589" s="1">
        <v>34</v>
      </c>
      <c r="F589" s="3">
        <v>30.012501545700001</v>
      </c>
      <c r="G589" s="3">
        <v>59.869349798800002</v>
      </c>
      <c r="H589" s="1">
        <v>2018</v>
      </c>
    </row>
    <row r="590" spans="1:8" x14ac:dyDescent="0.2">
      <c r="A590" s="1">
        <v>589</v>
      </c>
      <c r="B590" s="1">
        <v>560</v>
      </c>
      <c r="C590" s="1" t="s">
        <v>7</v>
      </c>
      <c r="D590" s="1">
        <v>15</v>
      </c>
      <c r="E590" s="1">
        <v>34</v>
      </c>
      <c r="F590" s="3">
        <v>11.509330713700001</v>
      </c>
      <c r="G590" s="3">
        <v>10.0979231264</v>
      </c>
      <c r="H590" s="1">
        <v>2018</v>
      </c>
    </row>
    <row r="591" spans="1:8" x14ac:dyDescent="0.2">
      <c r="A591" s="1">
        <v>590</v>
      </c>
      <c r="B591" s="1">
        <v>561</v>
      </c>
      <c r="C591" s="1" t="s">
        <v>8</v>
      </c>
      <c r="D591" s="1">
        <v>15</v>
      </c>
      <c r="E591" s="1">
        <v>34</v>
      </c>
      <c r="F591" s="3">
        <v>10.2938752846</v>
      </c>
      <c r="G591" s="3">
        <v>7.9670213798200002</v>
      </c>
      <c r="H591" s="1">
        <v>2018</v>
      </c>
    </row>
    <row r="592" spans="1:8" x14ac:dyDescent="0.2">
      <c r="A592" s="1">
        <v>591</v>
      </c>
      <c r="B592" s="1">
        <v>562</v>
      </c>
      <c r="C592" s="1" t="s">
        <v>8</v>
      </c>
      <c r="D592" s="1">
        <v>15</v>
      </c>
      <c r="E592" s="1">
        <v>34</v>
      </c>
      <c r="F592" s="3">
        <v>2.9206963107099999</v>
      </c>
      <c r="G592" s="3">
        <v>0.58210386010399995</v>
      </c>
      <c r="H592" s="1">
        <v>2018</v>
      </c>
    </row>
    <row r="593" spans="1:8" x14ac:dyDescent="0.2">
      <c r="A593" s="1">
        <v>592</v>
      </c>
      <c r="B593" s="1">
        <v>563</v>
      </c>
      <c r="C593" s="1" t="s">
        <v>7</v>
      </c>
      <c r="D593" s="1">
        <v>15</v>
      </c>
      <c r="E593" s="1">
        <v>34</v>
      </c>
      <c r="F593" s="3">
        <v>2.3080127540499999</v>
      </c>
      <c r="G593" s="3">
        <v>0.37499553012499998</v>
      </c>
      <c r="H593" s="1">
        <v>2018</v>
      </c>
    </row>
    <row r="594" spans="1:8" x14ac:dyDescent="0.2">
      <c r="A594" s="1">
        <v>593</v>
      </c>
      <c r="B594" s="1">
        <v>564</v>
      </c>
      <c r="C594" s="1" t="s">
        <v>7</v>
      </c>
      <c r="D594" s="1">
        <v>15</v>
      </c>
      <c r="E594" s="1">
        <v>34</v>
      </c>
      <c r="F594" s="3">
        <v>14.0657620946</v>
      </c>
      <c r="G594" s="3">
        <v>14.6977859515</v>
      </c>
      <c r="H594" s="1">
        <v>2018</v>
      </c>
    </row>
    <row r="595" spans="1:8" x14ac:dyDescent="0.2">
      <c r="A595" s="1">
        <v>594</v>
      </c>
      <c r="B595" s="1">
        <v>565</v>
      </c>
      <c r="C595" s="1" t="s">
        <v>8</v>
      </c>
      <c r="D595" s="1">
        <v>15</v>
      </c>
      <c r="E595" s="1">
        <v>34</v>
      </c>
      <c r="F595" s="3">
        <v>1.23544089198</v>
      </c>
      <c r="G595" s="3">
        <v>0.10630177029</v>
      </c>
      <c r="H595" s="1">
        <v>2018</v>
      </c>
    </row>
    <row r="596" spans="1:8" x14ac:dyDescent="0.2">
      <c r="A596" s="1">
        <v>595</v>
      </c>
      <c r="B596" s="1">
        <v>566</v>
      </c>
      <c r="C596" s="1" t="s">
        <v>8</v>
      </c>
      <c r="D596" s="1">
        <v>15</v>
      </c>
      <c r="E596" s="1">
        <v>34</v>
      </c>
      <c r="F596" s="3">
        <v>6.1023366820999998</v>
      </c>
      <c r="G596" s="3">
        <v>2.9166914247900002</v>
      </c>
      <c r="H596" s="1">
        <v>2018</v>
      </c>
    </row>
    <row r="597" spans="1:8" x14ac:dyDescent="0.2">
      <c r="A597" s="1">
        <v>596</v>
      </c>
      <c r="B597" s="1">
        <v>567</v>
      </c>
      <c r="C597" s="1" t="s">
        <v>8</v>
      </c>
      <c r="D597" s="1">
        <v>15</v>
      </c>
      <c r="E597" s="1">
        <v>34</v>
      </c>
      <c r="F597" s="3">
        <v>4.5094648906500003</v>
      </c>
      <c r="G597" s="3">
        <v>1.54931960503</v>
      </c>
      <c r="H597" s="1">
        <v>2018</v>
      </c>
    </row>
    <row r="598" spans="1:8" x14ac:dyDescent="0.2">
      <c r="A598" s="1">
        <v>597</v>
      </c>
      <c r="B598" s="1">
        <v>568</v>
      </c>
      <c r="C598" s="1" t="s">
        <v>7</v>
      </c>
      <c r="D598" s="1">
        <v>15</v>
      </c>
      <c r="E598" s="1">
        <v>34</v>
      </c>
      <c r="F598" s="3">
        <v>9.2611134549099994</v>
      </c>
      <c r="G598" s="3">
        <v>6.5612167888900004</v>
      </c>
      <c r="H598" s="1">
        <v>2018</v>
      </c>
    </row>
    <row r="599" spans="1:8" x14ac:dyDescent="0.2">
      <c r="A599" s="1">
        <v>598</v>
      </c>
      <c r="B599" s="1">
        <v>569</v>
      </c>
      <c r="C599" s="1" t="s">
        <v>8</v>
      </c>
      <c r="D599" s="1">
        <v>15</v>
      </c>
      <c r="E599" s="1">
        <v>34</v>
      </c>
      <c r="F599" s="3">
        <v>6.2673529283400002</v>
      </c>
      <c r="G599" s="3">
        <v>1.4201541843800001</v>
      </c>
      <c r="H599" s="1">
        <v>2018</v>
      </c>
    </row>
    <row r="600" spans="1:8" x14ac:dyDescent="0.2">
      <c r="A600" s="1">
        <v>599</v>
      </c>
      <c r="B600" s="1">
        <v>570</v>
      </c>
      <c r="C600" s="1" t="s">
        <v>8</v>
      </c>
      <c r="D600" s="1">
        <v>1</v>
      </c>
      <c r="E600" s="1">
        <v>4</v>
      </c>
      <c r="F600" s="3">
        <v>5.9700671656699997</v>
      </c>
      <c r="G600" s="3">
        <v>2.70470150923</v>
      </c>
      <c r="H600" s="1">
        <v>2018</v>
      </c>
    </row>
    <row r="601" spans="1:8" x14ac:dyDescent="0.2">
      <c r="A601" s="1">
        <v>600</v>
      </c>
      <c r="B601" s="1">
        <v>571</v>
      </c>
      <c r="C601" s="1" t="s">
        <v>8</v>
      </c>
      <c r="D601" s="1">
        <v>15</v>
      </c>
      <c r="E601" s="1">
        <v>34</v>
      </c>
      <c r="F601" s="3">
        <v>2.0925072649500001</v>
      </c>
      <c r="G601" s="3">
        <v>0.329962634767</v>
      </c>
      <c r="H601" s="1">
        <v>2018</v>
      </c>
    </row>
    <row r="602" spans="1:8" x14ac:dyDescent="0.2">
      <c r="A602" s="1">
        <v>601</v>
      </c>
      <c r="B602" s="1">
        <v>572</v>
      </c>
      <c r="C602" s="1" t="s">
        <v>8</v>
      </c>
      <c r="D602" s="1">
        <v>1</v>
      </c>
      <c r="E602" s="1">
        <v>4</v>
      </c>
      <c r="F602" s="3">
        <v>4.5925768274100003</v>
      </c>
      <c r="G602" s="3">
        <v>1.4919907755999999</v>
      </c>
      <c r="H602" s="1">
        <v>2018</v>
      </c>
    </row>
    <row r="603" spans="1:8" x14ac:dyDescent="0.2">
      <c r="A603" s="1">
        <v>602</v>
      </c>
      <c r="B603" s="1">
        <v>573</v>
      </c>
      <c r="C603" s="1" t="s">
        <v>8</v>
      </c>
      <c r="D603" s="1">
        <v>15</v>
      </c>
      <c r="E603" s="1">
        <v>34</v>
      </c>
      <c r="F603" s="3">
        <v>17.745729209299999</v>
      </c>
      <c r="G603" s="3">
        <v>14.708379297900001</v>
      </c>
      <c r="H603" s="1">
        <v>2018</v>
      </c>
    </row>
    <row r="604" spans="1:8" x14ac:dyDescent="0.2">
      <c r="A604" s="1">
        <v>603</v>
      </c>
      <c r="B604" s="1">
        <v>574</v>
      </c>
      <c r="C604" s="1" t="s">
        <v>8</v>
      </c>
      <c r="D604" s="1">
        <v>15</v>
      </c>
      <c r="E604" s="1">
        <v>34</v>
      </c>
      <c r="F604" s="3">
        <v>2.2431939271600001</v>
      </c>
      <c r="G604" s="3">
        <v>0.36036067569500002</v>
      </c>
      <c r="H604" s="1">
        <v>2018</v>
      </c>
    </row>
    <row r="605" spans="1:8" x14ac:dyDescent="0.2">
      <c r="A605" s="1">
        <v>604</v>
      </c>
      <c r="B605" s="1">
        <v>575</v>
      </c>
      <c r="C605" s="1" t="s">
        <v>8</v>
      </c>
      <c r="D605" s="1">
        <v>15</v>
      </c>
      <c r="E605" s="1">
        <v>34</v>
      </c>
      <c r="F605" s="3">
        <v>10.0200069799</v>
      </c>
      <c r="G605" s="3">
        <v>7.8873246148799998</v>
      </c>
      <c r="H605" s="1">
        <v>2018</v>
      </c>
    </row>
    <row r="606" spans="1:8" x14ac:dyDescent="0.2">
      <c r="A606" s="1">
        <v>605</v>
      </c>
      <c r="B606" s="1">
        <v>576</v>
      </c>
      <c r="C606" s="1" t="s">
        <v>8</v>
      </c>
      <c r="D606" s="1">
        <v>15</v>
      </c>
      <c r="E606" s="1">
        <v>34</v>
      </c>
      <c r="F606" s="3">
        <v>4.3423959629900004</v>
      </c>
      <c r="G606" s="3">
        <v>1.3181011756000001</v>
      </c>
      <c r="H606" s="1">
        <v>2018</v>
      </c>
    </row>
    <row r="607" spans="1:8" x14ac:dyDescent="0.2">
      <c r="A607" s="1">
        <v>606</v>
      </c>
      <c r="B607" s="1">
        <v>577</v>
      </c>
      <c r="C607" s="1" t="s">
        <v>7</v>
      </c>
      <c r="D607" s="1">
        <v>15</v>
      </c>
      <c r="E607" s="1">
        <v>34</v>
      </c>
      <c r="F607" s="3">
        <v>19.279500268500001</v>
      </c>
      <c r="G607" s="3">
        <v>23.009930011400002</v>
      </c>
      <c r="H607" s="1">
        <v>2018</v>
      </c>
    </row>
    <row r="608" spans="1:8" x14ac:dyDescent="0.2">
      <c r="A608" s="1">
        <v>607</v>
      </c>
      <c r="B608" s="1">
        <v>578</v>
      </c>
      <c r="C608" s="1" t="s">
        <v>8</v>
      </c>
      <c r="D608" s="1">
        <v>1</v>
      </c>
      <c r="E608" s="1">
        <v>4</v>
      </c>
      <c r="F608" s="3">
        <v>5.0219379322600002</v>
      </c>
      <c r="G608" s="3">
        <v>1.7432980543000001</v>
      </c>
      <c r="H608" s="1">
        <v>2018</v>
      </c>
    </row>
    <row r="609" spans="1:8" x14ac:dyDescent="0.2">
      <c r="A609" s="1">
        <v>608</v>
      </c>
      <c r="B609" s="1">
        <v>579</v>
      </c>
      <c r="C609" s="1" t="s">
        <v>8</v>
      </c>
      <c r="D609" s="1">
        <v>15</v>
      </c>
      <c r="E609" s="1">
        <v>34</v>
      </c>
      <c r="F609" s="3">
        <v>8.1953770359499991</v>
      </c>
      <c r="G609" s="3">
        <v>4.37937851494</v>
      </c>
      <c r="H609" s="1">
        <v>2018</v>
      </c>
    </row>
    <row r="610" spans="1:8" x14ac:dyDescent="0.2">
      <c r="A610" s="1">
        <v>609</v>
      </c>
      <c r="B610" s="1">
        <v>580</v>
      </c>
      <c r="C610" s="1" t="s">
        <v>8</v>
      </c>
      <c r="D610" s="1">
        <v>15</v>
      </c>
      <c r="E610" s="1">
        <v>34</v>
      </c>
      <c r="F610" s="3">
        <v>2.6509494544600001</v>
      </c>
      <c r="G610" s="3">
        <v>0.51478166991700003</v>
      </c>
      <c r="H610" s="1">
        <v>2018</v>
      </c>
    </row>
    <row r="611" spans="1:8" x14ac:dyDescent="0.2">
      <c r="A611" s="1">
        <v>610</v>
      </c>
      <c r="B611" s="1">
        <v>581</v>
      </c>
      <c r="C611" s="1" t="s">
        <v>8</v>
      </c>
      <c r="D611" s="1">
        <v>15</v>
      </c>
      <c r="E611" s="1">
        <v>34</v>
      </c>
      <c r="F611" s="3">
        <v>3.259386874</v>
      </c>
      <c r="G611" s="3">
        <v>0.81965331562099997</v>
      </c>
      <c r="H611" s="1">
        <v>2018</v>
      </c>
    </row>
    <row r="612" spans="1:8" x14ac:dyDescent="0.2">
      <c r="A612" s="1">
        <v>611</v>
      </c>
      <c r="B612" s="1">
        <v>582</v>
      </c>
      <c r="C612" s="1" t="s">
        <v>8</v>
      </c>
      <c r="D612" s="1">
        <v>1</v>
      </c>
      <c r="E612" s="1">
        <v>4</v>
      </c>
      <c r="F612" s="3">
        <v>11.169040776799999</v>
      </c>
      <c r="G612" s="3">
        <v>9.2316403206299995</v>
      </c>
      <c r="H612" s="1">
        <v>2018</v>
      </c>
    </row>
    <row r="613" spans="1:8" x14ac:dyDescent="0.2">
      <c r="A613" s="1">
        <v>612</v>
      </c>
      <c r="B613" s="1">
        <v>583</v>
      </c>
      <c r="C613" s="1" t="s">
        <v>8</v>
      </c>
      <c r="D613" s="1">
        <v>15</v>
      </c>
      <c r="E613" s="1">
        <v>34</v>
      </c>
      <c r="F613" s="3">
        <v>2.7667003496200002</v>
      </c>
      <c r="G613" s="3">
        <v>0.564525210286</v>
      </c>
      <c r="H613" s="1">
        <v>2018</v>
      </c>
    </row>
    <row r="614" spans="1:8" x14ac:dyDescent="0.2">
      <c r="A614" s="1">
        <v>613</v>
      </c>
      <c r="B614" s="1">
        <v>584</v>
      </c>
      <c r="C614" s="1" t="s">
        <v>8</v>
      </c>
      <c r="D614" s="1">
        <v>15</v>
      </c>
      <c r="E614" s="1">
        <v>34</v>
      </c>
      <c r="F614" s="3">
        <v>2.6909068309399999</v>
      </c>
      <c r="G614" s="3">
        <v>0.54588989442699998</v>
      </c>
      <c r="H614" s="1">
        <v>2018</v>
      </c>
    </row>
    <row r="615" spans="1:8" x14ac:dyDescent="0.2">
      <c r="A615" s="1">
        <v>614</v>
      </c>
      <c r="B615" s="1">
        <v>585</v>
      </c>
      <c r="C615" s="1" t="s">
        <v>7</v>
      </c>
      <c r="D615" s="1">
        <v>15</v>
      </c>
      <c r="E615" s="1">
        <v>34</v>
      </c>
      <c r="F615" s="3">
        <v>96.909973310799998</v>
      </c>
      <c r="G615" s="3">
        <v>172.64293994499999</v>
      </c>
      <c r="H615" s="1">
        <v>2018</v>
      </c>
    </row>
    <row r="616" spans="1:8" x14ac:dyDescent="0.2">
      <c r="A616" s="1">
        <v>615</v>
      </c>
      <c r="B616" s="1">
        <v>586</v>
      </c>
      <c r="C616" s="1" t="s">
        <v>8</v>
      </c>
      <c r="D616" s="1">
        <v>15</v>
      </c>
      <c r="E616" s="1">
        <v>34</v>
      </c>
      <c r="F616" s="3">
        <v>3.8572837679099998</v>
      </c>
      <c r="G616" s="3">
        <v>1.1073418294399999</v>
      </c>
      <c r="H616" s="1">
        <v>2018</v>
      </c>
    </row>
    <row r="617" spans="1:8" x14ac:dyDescent="0.2">
      <c r="A617" s="1">
        <v>616</v>
      </c>
      <c r="B617" s="1">
        <v>587</v>
      </c>
      <c r="C617" s="1" t="s">
        <v>7</v>
      </c>
      <c r="D617" s="1">
        <v>15</v>
      </c>
      <c r="E617" s="1">
        <v>34</v>
      </c>
      <c r="F617" s="3">
        <v>3.6048351597899999</v>
      </c>
      <c r="G617" s="3">
        <v>0.720700849315</v>
      </c>
      <c r="H617" s="1">
        <v>2018</v>
      </c>
    </row>
    <row r="618" spans="1:8" x14ac:dyDescent="0.2">
      <c r="A618" s="1">
        <v>617</v>
      </c>
      <c r="B618" s="1">
        <v>588</v>
      </c>
      <c r="C618" s="1" t="s">
        <v>8</v>
      </c>
      <c r="D618" s="1">
        <v>1</v>
      </c>
      <c r="E618" s="1">
        <v>4</v>
      </c>
      <c r="F618" s="3">
        <v>10.2522188639</v>
      </c>
      <c r="G618" s="3">
        <v>7.9654656525099998</v>
      </c>
      <c r="H618" s="1">
        <v>2018</v>
      </c>
    </row>
    <row r="619" spans="1:8" x14ac:dyDescent="0.2">
      <c r="A619" s="1">
        <v>618</v>
      </c>
      <c r="B619" s="1">
        <v>589</v>
      </c>
      <c r="C619" s="1" t="s">
        <v>7</v>
      </c>
      <c r="D619" s="1">
        <v>15</v>
      </c>
      <c r="E619" s="1">
        <v>34</v>
      </c>
      <c r="F619" s="3">
        <v>30.6221193537</v>
      </c>
      <c r="G619" s="3">
        <v>52.397802330200001</v>
      </c>
      <c r="H619" s="1">
        <v>2018</v>
      </c>
    </row>
    <row r="620" spans="1:8" x14ac:dyDescent="0.2">
      <c r="A620" s="1">
        <v>619</v>
      </c>
      <c r="B620" s="1">
        <v>590</v>
      </c>
      <c r="C620" s="1" t="s">
        <v>8</v>
      </c>
      <c r="D620" s="1">
        <v>15</v>
      </c>
      <c r="E620" s="1">
        <v>34</v>
      </c>
      <c r="F620" s="3">
        <v>4.99249335868</v>
      </c>
      <c r="G620" s="3">
        <v>1.84240246611</v>
      </c>
      <c r="H620" s="1">
        <v>2018</v>
      </c>
    </row>
    <row r="621" spans="1:8" x14ac:dyDescent="0.2">
      <c r="A621" s="1">
        <v>620</v>
      </c>
      <c r="B621" s="1">
        <v>591</v>
      </c>
      <c r="C621" s="1" t="s">
        <v>8</v>
      </c>
      <c r="D621" s="1">
        <v>15</v>
      </c>
      <c r="E621" s="1">
        <v>34</v>
      </c>
      <c r="F621" s="3">
        <v>4.1481144187199996</v>
      </c>
      <c r="G621" s="3">
        <v>1.28216182525</v>
      </c>
      <c r="H621" s="1">
        <v>2018</v>
      </c>
    </row>
    <row r="622" spans="1:8" x14ac:dyDescent="0.2">
      <c r="A622" s="1">
        <v>621</v>
      </c>
      <c r="B622" s="1">
        <v>592</v>
      </c>
      <c r="C622" s="1" t="s">
        <v>8</v>
      </c>
      <c r="D622" s="1">
        <v>15</v>
      </c>
      <c r="E622" s="1">
        <v>34</v>
      </c>
      <c r="F622" s="3">
        <v>3.7972786869599999</v>
      </c>
      <c r="G622" s="3">
        <v>1.1334198747199999</v>
      </c>
      <c r="H622" s="1">
        <v>2018</v>
      </c>
    </row>
    <row r="623" spans="1:8" x14ac:dyDescent="0.2">
      <c r="A623" s="1">
        <v>622</v>
      </c>
      <c r="B623" s="1">
        <v>593</v>
      </c>
      <c r="C623" s="1" t="s">
        <v>7</v>
      </c>
      <c r="D623" s="1">
        <v>15</v>
      </c>
      <c r="E623" s="1">
        <v>34</v>
      </c>
      <c r="F623" s="3">
        <v>12.1067721813</v>
      </c>
      <c r="G623" s="3">
        <v>10.9965977615</v>
      </c>
      <c r="H623" s="1">
        <v>2018</v>
      </c>
    </row>
    <row r="624" spans="1:8" x14ac:dyDescent="0.2">
      <c r="A624" s="1">
        <v>623</v>
      </c>
      <c r="B624" s="1">
        <v>594</v>
      </c>
      <c r="C624" s="1" t="s">
        <v>8</v>
      </c>
      <c r="D624" s="1">
        <v>15</v>
      </c>
      <c r="E624" s="1">
        <v>34</v>
      </c>
      <c r="F624" s="3">
        <v>2.0281779327399998</v>
      </c>
      <c r="G624" s="3">
        <v>0.31069724026000001</v>
      </c>
      <c r="H624" s="1">
        <v>2018</v>
      </c>
    </row>
    <row r="625" spans="1:8" x14ac:dyDescent="0.2">
      <c r="A625" s="1">
        <v>624</v>
      </c>
      <c r="B625" s="1">
        <v>595</v>
      </c>
      <c r="C625" s="1" t="s">
        <v>7</v>
      </c>
      <c r="D625" s="1">
        <v>15</v>
      </c>
      <c r="E625" s="1">
        <v>34</v>
      </c>
      <c r="F625" s="3">
        <v>102.051836487</v>
      </c>
      <c r="G625" s="3">
        <v>62.861197544200003</v>
      </c>
      <c r="H625" s="1">
        <v>2018</v>
      </c>
    </row>
    <row r="626" spans="1:8" x14ac:dyDescent="0.2">
      <c r="A626" s="1">
        <v>625</v>
      </c>
      <c r="B626" s="1">
        <v>596</v>
      </c>
      <c r="C626" s="1" t="s">
        <v>8</v>
      </c>
      <c r="D626" s="1">
        <v>1</v>
      </c>
      <c r="E626" s="1">
        <v>4</v>
      </c>
      <c r="F626" s="3">
        <v>3.8201715765299999</v>
      </c>
      <c r="G626" s="3">
        <v>1.0096357387399999</v>
      </c>
      <c r="H626" s="1">
        <v>2018</v>
      </c>
    </row>
    <row r="627" spans="1:8" x14ac:dyDescent="0.2">
      <c r="A627" s="1">
        <v>626</v>
      </c>
      <c r="B627" s="1">
        <v>597</v>
      </c>
      <c r="C627" s="1" t="s">
        <v>8</v>
      </c>
      <c r="D627" s="1">
        <v>15</v>
      </c>
      <c r="E627" s="1">
        <v>34</v>
      </c>
      <c r="F627" s="3">
        <v>3.5974322057400001</v>
      </c>
      <c r="G627" s="3">
        <v>0.98315552591199995</v>
      </c>
      <c r="H627" s="1">
        <v>2018</v>
      </c>
    </row>
    <row r="628" spans="1:8" x14ac:dyDescent="0.2">
      <c r="A628" s="1">
        <v>627</v>
      </c>
      <c r="B628" s="1">
        <v>598</v>
      </c>
      <c r="C628" s="1" t="s">
        <v>7</v>
      </c>
      <c r="D628" s="1">
        <v>15</v>
      </c>
      <c r="E628" s="1">
        <v>34</v>
      </c>
      <c r="F628" s="3">
        <v>45.330228503599997</v>
      </c>
      <c r="G628" s="3">
        <v>58.012497015100003</v>
      </c>
      <c r="H628" s="1">
        <v>2018</v>
      </c>
    </row>
    <row r="629" spans="1:8" x14ac:dyDescent="0.2">
      <c r="A629" s="1">
        <v>628</v>
      </c>
      <c r="B629" s="1">
        <v>599</v>
      </c>
      <c r="C629" s="1" t="s">
        <v>8</v>
      </c>
      <c r="D629" s="1">
        <v>15</v>
      </c>
      <c r="E629" s="1">
        <v>34</v>
      </c>
      <c r="F629" s="3">
        <v>4.79740235514</v>
      </c>
      <c r="G629" s="3">
        <v>1.42003901051</v>
      </c>
      <c r="H629" s="1">
        <v>2018</v>
      </c>
    </row>
    <row r="630" spans="1:8" x14ac:dyDescent="0.2">
      <c r="A630" s="1">
        <v>629</v>
      </c>
      <c r="B630" s="1">
        <v>600</v>
      </c>
      <c r="C630" s="1" t="s">
        <v>8</v>
      </c>
      <c r="D630" s="1">
        <v>1</v>
      </c>
      <c r="E630" s="1">
        <v>4</v>
      </c>
      <c r="F630" s="3">
        <v>1.7959432803499999</v>
      </c>
      <c r="G630" s="3">
        <v>0.21610268055500001</v>
      </c>
      <c r="H630" s="1">
        <v>2018</v>
      </c>
    </row>
    <row r="631" spans="1:8" x14ac:dyDescent="0.2">
      <c r="A631" s="1">
        <v>630</v>
      </c>
      <c r="B631" s="1">
        <v>601</v>
      </c>
      <c r="C631" s="1" t="s">
        <v>8</v>
      </c>
      <c r="D631" s="1">
        <v>15</v>
      </c>
      <c r="E631" s="1">
        <v>34</v>
      </c>
      <c r="F631" s="3">
        <v>6.7870100631900003</v>
      </c>
      <c r="G631" s="3">
        <v>2.9328295410899998</v>
      </c>
      <c r="H631" s="1">
        <v>2018</v>
      </c>
    </row>
    <row r="632" spans="1:8" x14ac:dyDescent="0.2">
      <c r="A632" s="1">
        <v>631</v>
      </c>
      <c r="B632" s="1">
        <v>602</v>
      </c>
      <c r="C632" s="1" t="s">
        <v>8</v>
      </c>
      <c r="D632" s="1">
        <v>15</v>
      </c>
      <c r="E632" s="1">
        <v>34</v>
      </c>
      <c r="F632" s="3">
        <v>19.372639322800001</v>
      </c>
      <c r="G632" s="3">
        <v>18.850685157299999</v>
      </c>
      <c r="H632" s="1">
        <v>2018</v>
      </c>
    </row>
    <row r="633" spans="1:8" x14ac:dyDescent="0.2">
      <c r="A633" s="1">
        <v>632</v>
      </c>
      <c r="B633" s="1">
        <v>603</v>
      </c>
      <c r="C633" s="1" t="s">
        <v>7</v>
      </c>
      <c r="D633" s="1">
        <v>15</v>
      </c>
      <c r="E633" s="1">
        <v>34</v>
      </c>
      <c r="F633" s="3">
        <v>9.0159685927099993</v>
      </c>
      <c r="G633" s="3">
        <v>5.9775687751</v>
      </c>
      <c r="H633" s="1">
        <v>2018</v>
      </c>
    </row>
    <row r="634" spans="1:8" x14ac:dyDescent="0.2">
      <c r="A634" s="1">
        <v>633</v>
      </c>
      <c r="B634" s="1">
        <v>604</v>
      </c>
      <c r="C634" s="1" t="s">
        <v>8</v>
      </c>
      <c r="D634" s="1">
        <v>15</v>
      </c>
      <c r="E634" s="1">
        <v>34</v>
      </c>
      <c r="F634" s="3">
        <v>7.7558807768799998</v>
      </c>
      <c r="G634" s="3">
        <v>2.77152899845</v>
      </c>
      <c r="H634" s="1">
        <v>2018</v>
      </c>
    </row>
    <row r="635" spans="1:8" x14ac:dyDescent="0.2">
      <c r="A635" s="1">
        <v>634</v>
      </c>
      <c r="B635" s="1">
        <v>605</v>
      </c>
      <c r="C635" s="1" t="s">
        <v>8</v>
      </c>
      <c r="D635" s="1">
        <v>1</v>
      </c>
      <c r="E635" s="1">
        <v>4</v>
      </c>
      <c r="F635" s="3">
        <v>76.113473572800004</v>
      </c>
      <c r="G635" s="3">
        <v>112.520619917</v>
      </c>
      <c r="H635" s="1">
        <v>2018</v>
      </c>
    </row>
    <row r="636" spans="1:8" x14ac:dyDescent="0.2">
      <c r="A636" s="1">
        <v>635</v>
      </c>
      <c r="B636" s="1">
        <v>605</v>
      </c>
      <c r="C636" s="1" t="s">
        <v>8</v>
      </c>
      <c r="D636" s="1">
        <v>15</v>
      </c>
      <c r="E636" s="1">
        <v>34</v>
      </c>
      <c r="F636" s="3">
        <v>228.86786359000001</v>
      </c>
      <c r="G636" s="3">
        <v>977.24007404899999</v>
      </c>
      <c r="H636" s="1">
        <v>2018</v>
      </c>
    </row>
    <row r="637" spans="1:8" x14ac:dyDescent="0.2">
      <c r="A637" s="1">
        <v>636</v>
      </c>
      <c r="B637" s="1">
        <v>606</v>
      </c>
      <c r="C637" s="1" t="s">
        <v>8</v>
      </c>
      <c r="D637" s="1">
        <v>15</v>
      </c>
      <c r="E637" s="1">
        <v>34</v>
      </c>
      <c r="F637" s="3">
        <v>4.0207491013299999</v>
      </c>
      <c r="G637" s="3">
        <v>1.2648465249</v>
      </c>
      <c r="H637" s="1">
        <v>2018</v>
      </c>
    </row>
    <row r="638" spans="1:8" x14ac:dyDescent="0.2">
      <c r="A638" s="1">
        <v>637</v>
      </c>
      <c r="B638" s="1">
        <v>607</v>
      </c>
      <c r="C638" s="1" t="s">
        <v>8</v>
      </c>
      <c r="D638" s="1">
        <v>15</v>
      </c>
      <c r="E638" s="1">
        <v>34</v>
      </c>
      <c r="F638" s="3">
        <v>3.5403260114199999</v>
      </c>
      <c r="G638" s="3">
        <v>0.93093412982599999</v>
      </c>
      <c r="H638" s="1">
        <v>2018</v>
      </c>
    </row>
    <row r="639" spans="1:8" x14ac:dyDescent="0.2">
      <c r="A639" s="1">
        <v>638</v>
      </c>
      <c r="B639" s="1">
        <v>608</v>
      </c>
      <c r="C639" s="1" t="s">
        <v>8</v>
      </c>
      <c r="D639" s="1">
        <v>1</v>
      </c>
      <c r="E639" s="1">
        <v>4</v>
      </c>
      <c r="F639" s="3">
        <v>13.6882163356</v>
      </c>
      <c r="G639" s="3">
        <v>14.6517789048</v>
      </c>
      <c r="H639" s="1">
        <v>2018</v>
      </c>
    </row>
    <row r="640" spans="1:8" x14ac:dyDescent="0.2">
      <c r="A640" s="1">
        <v>639</v>
      </c>
      <c r="B640" s="1">
        <v>609</v>
      </c>
      <c r="C640" s="1" t="s">
        <v>7</v>
      </c>
      <c r="D640" s="1">
        <v>15</v>
      </c>
      <c r="E640" s="1">
        <v>34</v>
      </c>
      <c r="F640" s="3">
        <v>5.8558190865900004</v>
      </c>
      <c r="G640" s="3">
        <v>2.3520352447400001</v>
      </c>
      <c r="H640" s="1">
        <v>2018</v>
      </c>
    </row>
    <row r="641" spans="1:8" x14ac:dyDescent="0.2">
      <c r="A641" s="1">
        <v>640</v>
      </c>
      <c r="B641" s="1">
        <v>610</v>
      </c>
      <c r="C641" s="1" t="s">
        <v>8</v>
      </c>
      <c r="D641" s="1">
        <v>15</v>
      </c>
      <c r="E641" s="1">
        <v>34</v>
      </c>
      <c r="F641" s="3">
        <v>4.2581885434300002</v>
      </c>
      <c r="G641" s="3">
        <v>1.24699000545</v>
      </c>
      <c r="H641" s="1">
        <v>2018</v>
      </c>
    </row>
    <row r="642" spans="1:8" x14ac:dyDescent="0.2">
      <c r="A642" s="1">
        <v>641</v>
      </c>
      <c r="B642" s="1">
        <v>611</v>
      </c>
      <c r="C642" s="1" t="s">
        <v>8</v>
      </c>
      <c r="D642" s="1">
        <v>15</v>
      </c>
      <c r="E642" s="1">
        <v>34</v>
      </c>
      <c r="F642" s="3">
        <v>2.3905519187199999</v>
      </c>
      <c r="G642" s="3">
        <v>0.39639357468600001</v>
      </c>
      <c r="H642" s="1">
        <v>2018</v>
      </c>
    </row>
    <row r="643" spans="1:8" x14ac:dyDescent="0.2">
      <c r="A643" s="1">
        <v>642</v>
      </c>
      <c r="B643" s="1">
        <v>612</v>
      </c>
      <c r="C643" s="1" t="s">
        <v>8</v>
      </c>
      <c r="D643" s="1">
        <v>1</v>
      </c>
      <c r="E643" s="1">
        <v>4</v>
      </c>
      <c r="F643" s="3">
        <v>112.94907569900001</v>
      </c>
      <c r="G643" s="3">
        <v>401.93542359899999</v>
      </c>
      <c r="H643" s="1">
        <v>2018</v>
      </c>
    </row>
    <row r="644" spans="1:8" x14ac:dyDescent="0.2">
      <c r="A644" s="1">
        <v>643</v>
      </c>
      <c r="B644" s="1">
        <v>613</v>
      </c>
      <c r="C644" s="1" t="s">
        <v>8</v>
      </c>
      <c r="D644" s="1">
        <v>1</v>
      </c>
      <c r="E644" s="1">
        <v>4</v>
      </c>
      <c r="F644" s="3">
        <v>2.1310474733899998</v>
      </c>
      <c r="G644" s="3">
        <v>0.305490924868</v>
      </c>
      <c r="H644" s="1">
        <v>2018</v>
      </c>
    </row>
    <row r="645" spans="1:8" x14ac:dyDescent="0.2">
      <c r="A645" s="1">
        <v>644</v>
      </c>
      <c r="B645" s="1">
        <v>614</v>
      </c>
      <c r="C645" s="1" t="s">
        <v>8</v>
      </c>
      <c r="D645" s="1">
        <v>15</v>
      </c>
      <c r="E645" s="1">
        <v>34</v>
      </c>
      <c r="F645" s="3">
        <v>7.1958439792000002</v>
      </c>
      <c r="G645" s="3">
        <v>3.6504183054600001</v>
      </c>
      <c r="H645" s="1">
        <v>2018</v>
      </c>
    </row>
    <row r="646" spans="1:8" x14ac:dyDescent="0.2">
      <c r="A646" s="1">
        <v>645</v>
      </c>
      <c r="B646" s="1">
        <v>615</v>
      </c>
      <c r="C646" s="1" t="s">
        <v>8</v>
      </c>
      <c r="D646" s="1">
        <v>15</v>
      </c>
      <c r="E646" s="1">
        <v>34</v>
      </c>
      <c r="F646" s="3">
        <v>1.6001591926100001</v>
      </c>
      <c r="G646" s="3">
        <v>0.18987989990500001</v>
      </c>
      <c r="H646" s="1">
        <v>2018</v>
      </c>
    </row>
    <row r="647" spans="1:8" x14ac:dyDescent="0.2">
      <c r="A647" s="1">
        <v>646</v>
      </c>
      <c r="B647" s="1">
        <v>616</v>
      </c>
      <c r="C647" s="1" t="s">
        <v>8</v>
      </c>
      <c r="D647" s="1">
        <v>15</v>
      </c>
      <c r="E647" s="1">
        <v>34</v>
      </c>
      <c r="F647" s="3">
        <v>5.5166955575000003</v>
      </c>
      <c r="G647" s="3">
        <v>2.3547706545599998</v>
      </c>
      <c r="H647" s="1">
        <v>2018</v>
      </c>
    </row>
    <row r="648" spans="1:8" x14ac:dyDescent="0.2">
      <c r="A648" s="1">
        <v>647</v>
      </c>
      <c r="B648" s="1">
        <v>617</v>
      </c>
      <c r="C648" s="1" t="s">
        <v>7</v>
      </c>
      <c r="D648" s="1">
        <v>15</v>
      </c>
      <c r="E648" s="1">
        <v>34</v>
      </c>
      <c r="F648" s="3">
        <v>41.970368176900003</v>
      </c>
      <c r="G648" s="3">
        <v>89.114589649300001</v>
      </c>
      <c r="H648" s="1">
        <v>2018</v>
      </c>
    </row>
    <row r="649" spans="1:8" x14ac:dyDescent="0.2">
      <c r="A649" s="1">
        <v>648</v>
      </c>
      <c r="B649" s="1">
        <v>618</v>
      </c>
      <c r="C649" s="1" t="s">
        <v>8</v>
      </c>
      <c r="D649" s="1">
        <v>15</v>
      </c>
      <c r="E649" s="1">
        <v>34</v>
      </c>
      <c r="F649" s="3">
        <v>4.1078271284700003</v>
      </c>
      <c r="G649" s="3">
        <v>1.1784891497200001</v>
      </c>
      <c r="H649" s="1">
        <v>2018</v>
      </c>
    </row>
    <row r="650" spans="1:8" x14ac:dyDescent="0.2">
      <c r="A650" s="1">
        <v>649</v>
      </c>
      <c r="B650" s="1">
        <v>619</v>
      </c>
      <c r="C650" s="1" t="s">
        <v>7</v>
      </c>
      <c r="D650" s="1">
        <v>15</v>
      </c>
      <c r="E650" s="1">
        <v>34</v>
      </c>
      <c r="F650" s="3">
        <v>2.8481748175499999</v>
      </c>
      <c r="G650" s="3">
        <v>0.60978859396700003</v>
      </c>
      <c r="H650" s="1">
        <v>2018</v>
      </c>
    </row>
    <row r="651" spans="1:8" x14ac:dyDescent="0.2">
      <c r="A651" s="1">
        <v>650</v>
      </c>
      <c r="B651" s="1">
        <v>620</v>
      </c>
      <c r="C651" s="1" t="s">
        <v>7</v>
      </c>
      <c r="D651" s="1">
        <v>15</v>
      </c>
      <c r="E651" s="1">
        <v>34</v>
      </c>
      <c r="F651" s="3">
        <v>6.2626753054200002</v>
      </c>
      <c r="G651" s="3">
        <v>2.8220837844900002</v>
      </c>
      <c r="H651" s="1">
        <v>2018</v>
      </c>
    </row>
    <row r="652" spans="1:8" x14ac:dyDescent="0.2">
      <c r="A652" s="1">
        <v>651</v>
      </c>
      <c r="B652" s="1">
        <v>621</v>
      </c>
      <c r="C652" s="1" t="s">
        <v>8</v>
      </c>
      <c r="D652" s="1">
        <v>15</v>
      </c>
      <c r="E652" s="1">
        <v>34</v>
      </c>
      <c r="F652" s="3">
        <v>2.5065718615099999</v>
      </c>
      <c r="G652" s="3">
        <v>0.44534068515199998</v>
      </c>
      <c r="H652" s="1">
        <v>2018</v>
      </c>
    </row>
    <row r="653" spans="1:8" x14ac:dyDescent="0.2">
      <c r="A653" s="1">
        <v>652</v>
      </c>
      <c r="B653" s="1">
        <v>622</v>
      </c>
      <c r="C653" s="1" t="s">
        <v>8</v>
      </c>
      <c r="D653" s="1">
        <v>15</v>
      </c>
      <c r="E653" s="1">
        <v>34</v>
      </c>
      <c r="F653" s="3">
        <v>1.67739466505</v>
      </c>
      <c r="G653" s="3">
        <v>0.19968940408800001</v>
      </c>
      <c r="H653" s="1">
        <v>2018</v>
      </c>
    </row>
    <row r="654" spans="1:8" x14ac:dyDescent="0.2">
      <c r="A654" s="1">
        <v>653</v>
      </c>
      <c r="B654" s="1">
        <v>623</v>
      </c>
      <c r="C654" s="1" t="s">
        <v>8</v>
      </c>
      <c r="D654" s="1">
        <v>15</v>
      </c>
      <c r="E654" s="1">
        <v>34</v>
      </c>
      <c r="F654" s="3">
        <v>2.6737983403499999</v>
      </c>
      <c r="G654" s="3">
        <v>0.53865696966999999</v>
      </c>
      <c r="H654" s="1">
        <v>2018</v>
      </c>
    </row>
    <row r="655" spans="1:8" x14ac:dyDescent="0.2">
      <c r="A655" s="1">
        <v>654</v>
      </c>
      <c r="B655" s="1">
        <v>624</v>
      </c>
      <c r="C655" s="1" t="s">
        <v>8</v>
      </c>
      <c r="D655" s="1">
        <v>15</v>
      </c>
      <c r="E655" s="1">
        <v>34</v>
      </c>
      <c r="F655" s="3">
        <v>29.379830095900001</v>
      </c>
      <c r="G655" s="3">
        <v>54.720126876999998</v>
      </c>
      <c r="H655" s="1">
        <v>2018</v>
      </c>
    </row>
    <row r="656" spans="1:8" x14ac:dyDescent="0.2">
      <c r="A656" s="1">
        <v>655</v>
      </c>
      <c r="B656" s="1">
        <v>625</v>
      </c>
      <c r="C656" s="1" t="s">
        <v>8</v>
      </c>
      <c r="D656" s="1">
        <v>15</v>
      </c>
      <c r="E656" s="1">
        <v>34</v>
      </c>
      <c r="F656" s="3">
        <v>1.63863488393</v>
      </c>
      <c r="G656" s="3">
        <v>0.198294015533</v>
      </c>
      <c r="H656" s="1">
        <v>2018</v>
      </c>
    </row>
    <row r="657" spans="1:8" x14ac:dyDescent="0.2">
      <c r="A657" s="1">
        <v>656</v>
      </c>
      <c r="B657" s="1">
        <v>626</v>
      </c>
      <c r="C657" s="1" t="s">
        <v>8</v>
      </c>
      <c r="D657" s="1">
        <v>15</v>
      </c>
      <c r="E657" s="1">
        <v>34</v>
      </c>
      <c r="F657" s="3">
        <v>5.9571225339399998</v>
      </c>
      <c r="G657" s="3">
        <v>2.7154356933499999</v>
      </c>
      <c r="H657" s="1">
        <v>2018</v>
      </c>
    </row>
    <row r="658" spans="1:8" x14ac:dyDescent="0.2">
      <c r="A658" s="1">
        <v>657</v>
      </c>
      <c r="B658" s="1">
        <v>627</v>
      </c>
      <c r="C658" s="1" t="s">
        <v>7</v>
      </c>
      <c r="D658" s="1">
        <v>15</v>
      </c>
      <c r="E658" s="1">
        <v>34</v>
      </c>
      <c r="F658" s="3">
        <v>48.824799824099998</v>
      </c>
      <c r="G658" s="3">
        <v>90.724435706999998</v>
      </c>
      <c r="H658" s="1">
        <v>2018</v>
      </c>
    </row>
    <row r="659" spans="1:8" x14ac:dyDescent="0.2">
      <c r="A659" s="1">
        <v>658</v>
      </c>
      <c r="B659" s="1">
        <v>628</v>
      </c>
      <c r="C659" s="1" t="s">
        <v>8</v>
      </c>
      <c r="D659" s="1">
        <v>15</v>
      </c>
      <c r="E659" s="1">
        <v>34</v>
      </c>
      <c r="F659" s="3">
        <v>20.581435226499998</v>
      </c>
      <c r="G659" s="3">
        <v>6.5314716224199998</v>
      </c>
      <c r="H659" s="1">
        <v>2018</v>
      </c>
    </row>
    <row r="660" spans="1:8" x14ac:dyDescent="0.2">
      <c r="A660" s="1">
        <v>659</v>
      </c>
      <c r="B660" s="1">
        <v>629</v>
      </c>
      <c r="C660" s="1" t="s">
        <v>8</v>
      </c>
      <c r="D660" s="1">
        <v>15</v>
      </c>
      <c r="E660" s="1">
        <v>34</v>
      </c>
      <c r="F660" s="3">
        <v>2.84799527872</v>
      </c>
      <c r="G660" s="3">
        <v>0.584609059609</v>
      </c>
      <c r="H660" s="1">
        <v>2018</v>
      </c>
    </row>
    <row r="661" spans="1:8" x14ac:dyDescent="0.2">
      <c r="A661" s="1">
        <v>660</v>
      </c>
      <c r="B661" s="1">
        <v>630</v>
      </c>
      <c r="C661" s="1" t="s">
        <v>8</v>
      </c>
      <c r="D661" s="1">
        <v>15</v>
      </c>
      <c r="E661" s="1">
        <v>34</v>
      </c>
      <c r="F661" s="3">
        <v>11.235483565899999</v>
      </c>
      <c r="G661" s="3">
        <v>9.3750698752700004</v>
      </c>
      <c r="H661" s="1">
        <v>2018</v>
      </c>
    </row>
    <row r="662" spans="1:8" x14ac:dyDescent="0.2">
      <c r="A662" s="1">
        <v>661</v>
      </c>
      <c r="B662" s="1">
        <v>631</v>
      </c>
      <c r="C662" s="1" t="s">
        <v>7</v>
      </c>
      <c r="D662" s="1">
        <v>15</v>
      </c>
      <c r="E662" s="1">
        <v>34</v>
      </c>
      <c r="F662" s="3">
        <v>58.7785773883</v>
      </c>
      <c r="G662" s="3">
        <v>41.122948159800004</v>
      </c>
      <c r="H662" s="1">
        <v>2018</v>
      </c>
    </row>
    <row r="663" spans="1:8" x14ac:dyDescent="0.2">
      <c r="A663" s="1">
        <v>662</v>
      </c>
      <c r="B663" s="1">
        <v>632</v>
      </c>
      <c r="C663" s="1" t="s">
        <v>8</v>
      </c>
      <c r="D663" s="1">
        <v>15</v>
      </c>
      <c r="E663" s="1">
        <v>34</v>
      </c>
      <c r="F663" s="3">
        <v>1.8275591440900001</v>
      </c>
      <c r="G663" s="3">
        <v>0.21830638032899999</v>
      </c>
      <c r="H663" s="1">
        <v>2018</v>
      </c>
    </row>
    <row r="664" spans="1:8" x14ac:dyDescent="0.2">
      <c r="A664" s="1">
        <v>663</v>
      </c>
      <c r="B664" s="1">
        <v>633</v>
      </c>
      <c r="C664" s="1" t="s">
        <v>8</v>
      </c>
      <c r="D664" s="1">
        <v>15</v>
      </c>
      <c r="E664" s="1">
        <v>34</v>
      </c>
      <c r="F664" s="3">
        <v>7.0804778916400002</v>
      </c>
      <c r="G664" s="3">
        <v>2.1946122258999998</v>
      </c>
      <c r="H664" s="1">
        <v>2018</v>
      </c>
    </row>
    <row r="665" spans="1:8" x14ac:dyDescent="0.2">
      <c r="A665" s="1">
        <v>664</v>
      </c>
      <c r="B665" s="1">
        <v>634</v>
      </c>
      <c r="C665" s="1" t="s">
        <v>8</v>
      </c>
      <c r="D665" s="1">
        <v>15</v>
      </c>
      <c r="E665" s="1">
        <v>34</v>
      </c>
      <c r="F665" s="3">
        <v>2.38128654476</v>
      </c>
      <c r="G665" s="3">
        <v>0.37691489869200001</v>
      </c>
      <c r="H665" s="1">
        <v>2018</v>
      </c>
    </row>
    <row r="666" spans="1:8" x14ac:dyDescent="0.2">
      <c r="A666" s="1">
        <v>665</v>
      </c>
      <c r="B666" s="1">
        <v>635</v>
      </c>
      <c r="C666" s="1" t="s">
        <v>8</v>
      </c>
      <c r="D666" s="1">
        <v>15</v>
      </c>
      <c r="E666" s="1">
        <v>34</v>
      </c>
      <c r="F666" s="3">
        <v>2.1061613165200002</v>
      </c>
      <c r="G666" s="3">
        <v>0.32708959572599999</v>
      </c>
      <c r="H666" s="1">
        <v>2018</v>
      </c>
    </row>
    <row r="667" spans="1:8" x14ac:dyDescent="0.2">
      <c r="A667" s="1">
        <v>666</v>
      </c>
      <c r="B667" s="1">
        <v>636</v>
      </c>
      <c r="C667" s="1" t="s">
        <v>8</v>
      </c>
      <c r="D667" s="1">
        <v>1</v>
      </c>
      <c r="E667" s="1">
        <v>4</v>
      </c>
      <c r="F667" s="3">
        <v>2.3408916631599999</v>
      </c>
      <c r="G667" s="3">
        <v>0.42012731031099998</v>
      </c>
      <c r="H667" s="1">
        <v>2018</v>
      </c>
    </row>
    <row r="668" spans="1:8" x14ac:dyDescent="0.2">
      <c r="A668" s="1">
        <v>667</v>
      </c>
      <c r="B668" s="1">
        <v>637</v>
      </c>
      <c r="C668" s="1" t="s">
        <v>7</v>
      </c>
      <c r="D668" s="1">
        <v>15</v>
      </c>
      <c r="E668" s="1">
        <v>34</v>
      </c>
      <c r="F668" s="3">
        <v>37.7156631609</v>
      </c>
      <c r="G668" s="3">
        <v>36.236223464299997</v>
      </c>
      <c r="H668" s="1">
        <v>2018</v>
      </c>
    </row>
    <row r="669" spans="1:8" x14ac:dyDescent="0.2">
      <c r="A669" s="1">
        <v>668</v>
      </c>
      <c r="B669" s="1">
        <v>638</v>
      </c>
      <c r="C669" s="1" t="s">
        <v>8</v>
      </c>
      <c r="D669" s="1">
        <v>15</v>
      </c>
      <c r="E669" s="1">
        <v>34</v>
      </c>
      <c r="F669" s="3">
        <v>12.1315692909</v>
      </c>
      <c r="G669" s="3">
        <v>10.9969552224</v>
      </c>
      <c r="H669" s="1">
        <v>2018</v>
      </c>
    </row>
    <row r="670" spans="1:8" x14ac:dyDescent="0.2">
      <c r="A670" s="1">
        <v>669</v>
      </c>
      <c r="B670" s="1">
        <v>639</v>
      </c>
      <c r="C670" s="1" t="s">
        <v>8</v>
      </c>
      <c r="D670" s="1">
        <v>15</v>
      </c>
      <c r="E670" s="1">
        <v>34</v>
      </c>
      <c r="F670" s="3">
        <v>1.70880764407</v>
      </c>
      <c r="G670" s="3">
        <v>0.20456562968299999</v>
      </c>
      <c r="H670" s="1">
        <v>2018</v>
      </c>
    </row>
    <row r="671" spans="1:8" x14ac:dyDescent="0.2">
      <c r="A671" s="1">
        <v>670</v>
      </c>
      <c r="B671" s="1">
        <v>640</v>
      </c>
      <c r="C671" s="1" t="s">
        <v>8</v>
      </c>
      <c r="D671" s="1">
        <v>1</v>
      </c>
      <c r="E671" s="1">
        <v>4</v>
      </c>
      <c r="F671" s="3">
        <v>4.3657601727599999</v>
      </c>
      <c r="G671" s="3">
        <v>1.3831379002699999</v>
      </c>
      <c r="H671" s="1">
        <v>2018</v>
      </c>
    </row>
    <row r="672" spans="1:8" x14ac:dyDescent="0.2">
      <c r="A672" s="1">
        <v>671</v>
      </c>
      <c r="B672" s="1">
        <v>641</v>
      </c>
      <c r="C672" s="1" t="s">
        <v>8</v>
      </c>
      <c r="D672" s="1">
        <v>1</v>
      </c>
      <c r="E672" s="1">
        <v>4</v>
      </c>
      <c r="F672" s="3">
        <v>2.7939321993399999</v>
      </c>
      <c r="G672" s="3">
        <v>0.57832782009399997</v>
      </c>
      <c r="H672" s="1">
        <v>2018</v>
      </c>
    </row>
    <row r="673" spans="1:8" x14ac:dyDescent="0.2">
      <c r="A673" s="1">
        <v>672</v>
      </c>
      <c r="B673" s="1">
        <v>642</v>
      </c>
      <c r="C673" s="1" t="s">
        <v>7</v>
      </c>
      <c r="D673" s="1">
        <v>15</v>
      </c>
      <c r="E673" s="1">
        <v>34</v>
      </c>
      <c r="F673" s="3">
        <v>8.2977102956900008</v>
      </c>
      <c r="G673" s="3">
        <v>4.1956522003699996</v>
      </c>
      <c r="H673" s="1">
        <v>2018</v>
      </c>
    </row>
    <row r="674" spans="1:8" x14ac:dyDescent="0.2">
      <c r="A674" s="1">
        <v>673</v>
      </c>
      <c r="B674" s="1">
        <v>643</v>
      </c>
      <c r="C674" s="1" t="s">
        <v>8</v>
      </c>
      <c r="D674" s="1">
        <v>15</v>
      </c>
      <c r="E674" s="1">
        <v>34</v>
      </c>
      <c r="F674" s="3">
        <v>3.3596837039</v>
      </c>
      <c r="G674" s="3">
        <v>0.824133210821</v>
      </c>
      <c r="H674" s="1">
        <v>2018</v>
      </c>
    </row>
    <row r="675" spans="1:8" x14ac:dyDescent="0.2">
      <c r="A675" s="1">
        <v>674</v>
      </c>
      <c r="B675" s="1">
        <v>644</v>
      </c>
      <c r="C675" s="1" t="s">
        <v>8</v>
      </c>
      <c r="D675" s="1">
        <v>15</v>
      </c>
      <c r="E675" s="1">
        <v>34</v>
      </c>
      <c r="F675" s="3">
        <v>2.7569690747000002</v>
      </c>
      <c r="G675" s="3">
        <v>0.53791477474299998</v>
      </c>
      <c r="H675" s="1">
        <v>2018</v>
      </c>
    </row>
    <row r="676" spans="1:8" x14ac:dyDescent="0.2">
      <c r="A676" s="1">
        <v>675</v>
      </c>
      <c r="B676" s="1">
        <v>645</v>
      </c>
      <c r="C676" s="1" t="s">
        <v>7</v>
      </c>
      <c r="D676" s="1">
        <v>15</v>
      </c>
      <c r="E676" s="1">
        <v>34</v>
      </c>
      <c r="F676" s="3">
        <v>19.2433247331</v>
      </c>
      <c r="G676" s="3">
        <v>21.400648119</v>
      </c>
      <c r="H676" s="1">
        <v>2018</v>
      </c>
    </row>
    <row r="677" spans="1:8" x14ac:dyDescent="0.2">
      <c r="A677" s="1">
        <v>676</v>
      </c>
      <c r="B677" s="1">
        <v>646</v>
      </c>
      <c r="C677" s="1" t="s">
        <v>8</v>
      </c>
      <c r="D677" s="1">
        <v>15</v>
      </c>
      <c r="E677" s="1">
        <v>34</v>
      </c>
      <c r="F677" s="3">
        <v>3.65346804132</v>
      </c>
      <c r="G677" s="3">
        <v>0.98785636568000001</v>
      </c>
      <c r="H677" s="1">
        <v>2018</v>
      </c>
    </row>
    <row r="678" spans="1:8" x14ac:dyDescent="0.2">
      <c r="A678" s="1">
        <v>677</v>
      </c>
      <c r="B678" s="1">
        <v>647</v>
      </c>
      <c r="C678" s="1" t="s">
        <v>8</v>
      </c>
      <c r="D678" s="1">
        <v>1</v>
      </c>
      <c r="E678" s="1">
        <v>4</v>
      </c>
      <c r="F678" s="3">
        <v>5.5339737080100004</v>
      </c>
      <c r="G678" s="3">
        <v>1.8609486497400001</v>
      </c>
      <c r="H678" s="1">
        <v>2018</v>
      </c>
    </row>
    <row r="679" spans="1:8" x14ac:dyDescent="0.2">
      <c r="A679" s="1">
        <v>678</v>
      </c>
      <c r="B679" s="1">
        <v>648</v>
      </c>
      <c r="C679" s="1" t="s">
        <v>8</v>
      </c>
      <c r="D679" s="1">
        <v>15</v>
      </c>
      <c r="E679" s="1">
        <v>34</v>
      </c>
      <c r="F679" s="3">
        <v>7.7670566031900004</v>
      </c>
      <c r="G679" s="3">
        <v>4.75924871534</v>
      </c>
      <c r="H679" s="1">
        <v>2018</v>
      </c>
    </row>
    <row r="680" spans="1:8" x14ac:dyDescent="0.2">
      <c r="A680" s="1">
        <v>679</v>
      </c>
      <c r="B680" s="1">
        <v>649</v>
      </c>
      <c r="C680" s="1" t="s">
        <v>8</v>
      </c>
      <c r="D680" s="1">
        <v>1</v>
      </c>
      <c r="E680" s="1">
        <v>4</v>
      </c>
      <c r="F680" s="3">
        <v>9.2931226427000002</v>
      </c>
      <c r="G680" s="3">
        <v>2.7000705459800001</v>
      </c>
      <c r="H680" s="1">
        <v>2018</v>
      </c>
    </row>
    <row r="681" spans="1:8" x14ac:dyDescent="0.2">
      <c r="A681" s="1">
        <v>680</v>
      </c>
      <c r="B681" s="1">
        <v>650</v>
      </c>
      <c r="C681" s="1" t="s">
        <v>7</v>
      </c>
      <c r="D681" s="1">
        <v>15</v>
      </c>
      <c r="E681" s="1">
        <v>34</v>
      </c>
      <c r="F681" s="3">
        <v>3.9392597282500001</v>
      </c>
      <c r="G681" s="3">
        <v>1.0435186054900001</v>
      </c>
      <c r="H681" s="1">
        <v>2018</v>
      </c>
    </row>
    <row r="682" spans="1:8" x14ac:dyDescent="0.2">
      <c r="A682" s="1">
        <v>681</v>
      </c>
      <c r="B682" s="1">
        <v>651</v>
      </c>
      <c r="C682" s="1" t="s">
        <v>8</v>
      </c>
      <c r="D682" s="1">
        <v>15</v>
      </c>
      <c r="E682" s="1">
        <v>34</v>
      </c>
      <c r="F682" s="3">
        <v>2.6468934924899998</v>
      </c>
      <c r="G682" s="3">
        <v>0.53216536019100003</v>
      </c>
      <c r="H682" s="1">
        <v>2018</v>
      </c>
    </row>
    <row r="683" spans="1:8" x14ac:dyDescent="0.2">
      <c r="A683" s="1">
        <v>682</v>
      </c>
      <c r="B683" s="1">
        <v>652</v>
      </c>
      <c r="C683" s="1" t="s">
        <v>8</v>
      </c>
      <c r="D683" s="1">
        <v>15</v>
      </c>
      <c r="E683" s="1">
        <v>34</v>
      </c>
      <c r="F683" s="3">
        <v>7.2079773352199998</v>
      </c>
      <c r="G683" s="3">
        <v>3.4748669265399998</v>
      </c>
      <c r="H683" s="1">
        <v>2018</v>
      </c>
    </row>
    <row r="684" spans="1:8" x14ac:dyDescent="0.2">
      <c r="A684" s="1">
        <v>683</v>
      </c>
      <c r="B684" s="1">
        <v>653</v>
      </c>
      <c r="C684" s="1" t="s">
        <v>8</v>
      </c>
      <c r="D684" s="1">
        <v>15</v>
      </c>
      <c r="E684" s="1">
        <v>34</v>
      </c>
      <c r="F684" s="3">
        <v>49.096567377</v>
      </c>
      <c r="G684" s="3">
        <v>70.155474925899995</v>
      </c>
      <c r="H684" s="1">
        <v>2018</v>
      </c>
    </row>
    <row r="685" spans="1:8" x14ac:dyDescent="0.2">
      <c r="A685" s="1">
        <v>684</v>
      </c>
      <c r="B685" s="1">
        <v>654</v>
      </c>
      <c r="C685" s="1" t="s">
        <v>8</v>
      </c>
      <c r="D685" s="1">
        <v>15</v>
      </c>
      <c r="E685" s="1">
        <v>34</v>
      </c>
      <c r="F685" s="3">
        <v>5.0842746486200001</v>
      </c>
      <c r="G685" s="3">
        <v>2.0286650695400001</v>
      </c>
      <c r="H685" s="1">
        <v>2018</v>
      </c>
    </row>
    <row r="686" spans="1:8" x14ac:dyDescent="0.2">
      <c r="A686" s="1">
        <v>685</v>
      </c>
      <c r="B686" s="1">
        <v>655</v>
      </c>
      <c r="C686" s="1" t="s">
        <v>8</v>
      </c>
      <c r="D686" s="1">
        <v>15</v>
      </c>
      <c r="E686" s="1">
        <v>34</v>
      </c>
      <c r="F686" s="3">
        <v>3.7831782840699999</v>
      </c>
      <c r="G686" s="3">
        <v>0.77958026596200003</v>
      </c>
      <c r="H686" s="1">
        <v>2018</v>
      </c>
    </row>
    <row r="687" spans="1:8" x14ac:dyDescent="0.2">
      <c r="A687" s="1">
        <v>686</v>
      </c>
      <c r="B687" s="1">
        <v>656</v>
      </c>
      <c r="C687" s="1" t="s">
        <v>8</v>
      </c>
      <c r="D687" s="1">
        <v>15</v>
      </c>
      <c r="E687" s="1">
        <v>34</v>
      </c>
      <c r="F687" s="3">
        <v>3.3993066404799999</v>
      </c>
      <c r="G687" s="3">
        <v>0.86434559497100005</v>
      </c>
      <c r="H687" s="1">
        <v>2018</v>
      </c>
    </row>
    <row r="688" spans="1:8" x14ac:dyDescent="0.2">
      <c r="A688" s="1">
        <v>687</v>
      </c>
      <c r="B688" s="1">
        <v>657</v>
      </c>
      <c r="C688" s="1" t="s">
        <v>8</v>
      </c>
      <c r="D688" s="1">
        <v>15</v>
      </c>
      <c r="E688" s="1">
        <v>34</v>
      </c>
      <c r="F688" s="3">
        <v>8.7369830938300002</v>
      </c>
      <c r="G688" s="3">
        <v>5.5392808750100002</v>
      </c>
      <c r="H688" s="1">
        <v>2018</v>
      </c>
    </row>
    <row r="689" spans="1:8" x14ac:dyDescent="0.2">
      <c r="A689" s="1">
        <v>688</v>
      </c>
      <c r="B689" s="1">
        <v>658</v>
      </c>
      <c r="C689" s="1" t="s">
        <v>8</v>
      </c>
      <c r="D689" s="1">
        <v>15</v>
      </c>
      <c r="E689" s="1">
        <v>34</v>
      </c>
      <c r="F689" s="3">
        <v>2.0360197114999998</v>
      </c>
      <c r="G689" s="3">
        <v>0.28661585054900002</v>
      </c>
      <c r="H689" s="1">
        <v>2018</v>
      </c>
    </row>
    <row r="690" spans="1:8" x14ac:dyDescent="0.2">
      <c r="A690" s="1">
        <v>689</v>
      </c>
      <c r="B690" s="1">
        <v>659</v>
      </c>
      <c r="C690" s="1" t="s">
        <v>8</v>
      </c>
      <c r="D690" s="1">
        <v>15</v>
      </c>
      <c r="E690" s="1">
        <v>34</v>
      </c>
      <c r="F690" s="3">
        <v>3.05294924759</v>
      </c>
      <c r="G690" s="3">
        <v>0.66148418975400003</v>
      </c>
      <c r="H690" s="1">
        <v>2018</v>
      </c>
    </row>
    <row r="691" spans="1:8" x14ac:dyDescent="0.2">
      <c r="A691" s="1">
        <v>690</v>
      </c>
      <c r="B691" s="1">
        <v>660</v>
      </c>
      <c r="C691" s="1" t="s">
        <v>8</v>
      </c>
      <c r="D691" s="1">
        <v>15</v>
      </c>
      <c r="E691" s="1">
        <v>34</v>
      </c>
      <c r="F691" s="3">
        <v>8.2441724323399992</v>
      </c>
      <c r="G691" s="3">
        <v>5.2691499398700001</v>
      </c>
      <c r="H691" s="1">
        <v>2018</v>
      </c>
    </row>
    <row r="692" spans="1:8" x14ac:dyDescent="0.2">
      <c r="A692" s="1">
        <v>691</v>
      </c>
      <c r="B692" s="1">
        <v>661</v>
      </c>
      <c r="C692" s="1" t="s">
        <v>8</v>
      </c>
      <c r="D692" s="1">
        <v>15</v>
      </c>
      <c r="E692" s="1">
        <v>34</v>
      </c>
      <c r="F692" s="3">
        <v>3.6742667302999998</v>
      </c>
      <c r="G692" s="3">
        <v>0.95250707548400004</v>
      </c>
      <c r="H692" s="1">
        <v>2018</v>
      </c>
    </row>
    <row r="693" spans="1:8" x14ac:dyDescent="0.2">
      <c r="A693" s="1">
        <v>692</v>
      </c>
      <c r="B693" s="1">
        <v>662</v>
      </c>
      <c r="C693" s="1" t="s">
        <v>8</v>
      </c>
      <c r="D693" s="1">
        <v>15</v>
      </c>
      <c r="E693" s="1">
        <v>34</v>
      </c>
      <c r="F693" s="3">
        <v>3.2204337271800001</v>
      </c>
      <c r="G693" s="3">
        <v>0.68223582377699998</v>
      </c>
      <c r="H693" s="1">
        <v>2018</v>
      </c>
    </row>
    <row r="694" spans="1:8" x14ac:dyDescent="0.2">
      <c r="A694" s="1">
        <v>693</v>
      </c>
      <c r="B694" s="1">
        <v>663</v>
      </c>
      <c r="C694" s="1" t="s">
        <v>8</v>
      </c>
      <c r="D694" s="1">
        <v>15</v>
      </c>
      <c r="E694" s="1">
        <v>34</v>
      </c>
      <c r="F694" s="3">
        <v>470.76481480500001</v>
      </c>
      <c r="G694" s="3">
        <v>1947.0815554000001</v>
      </c>
      <c r="H694" s="1">
        <v>2018</v>
      </c>
    </row>
    <row r="695" spans="1:8" x14ac:dyDescent="0.2">
      <c r="A695" s="1">
        <v>694</v>
      </c>
      <c r="B695" s="1">
        <v>664</v>
      </c>
      <c r="C695" s="1" t="s">
        <v>8</v>
      </c>
      <c r="D695" s="1">
        <v>15</v>
      </c>
      <c r="E695" s="1">
        <v>34</v>
      </c>
      <c r="F695" s="3">
        <v>2.8174708291599999</v>
      </c>
      <c r="G695" s="3">
        <v>0.586230620323</v>
      </c>
      <c r="H695" s="1">
        <v>2018</v>
      </c>
    </row>
    <row r="696" spans="1:8" x14ac:dyDescent="0.2">
      <c r="A696" s="1">
        <v>695</v>
      </c>
      <c r="B696" s="1">
        <v>665</v>
      </c>
      <c r="C696" s="1" t="s">
        <v>8</v>
      </c>
      <c r="D696" s="1">
        <v>15</v>
      </c>
      <c r="E696" s="1">
        <v>34</v>
      </c>
      <c r="F696" s="3">
        <v>15.966276948300001</v>
      </c>
      <c r="G696" s="3">
        <v>17.242930569799999</v>
      </c>
      <c r="H696" s="1">
        <v>2018</v>
      </c>
    </row>
    <row r="697" spans="1:8" x14ac:dyDescent="0.2">
      <c r="A697" s="1">
        <v>696</v>
      </c>
      <c r="B697" s="1">
        <v>666</v>
      </c>
      <c r="C697" s="1" t="s">
        <v>8</v>
      </c>
      <c r="D697" s="1">
        <v>15</v>
      </c>
      <c r="E697" s="1">
        <v>34</v>
      </c>
      <c r="F697" s="3">
        <v>18.142325828699999</v>
      </c>
      <c r="G697" s="3">
        <v>21.584831475600001</v>
      </c>
      <c r="H697" s="1">
        <v>2018</v>
      </c>
    </row>
    <row r="698" spans="1:8" x14ac:dyDescent="0.2">
      <c r="A698" s="1">
        <v>697</v>
      </c>
      <c r="B698" s="1">
        <v>667</v>
      </c>
      <c r="C698" s="1" t="s">
        <v>8</v>
      </c>
      <c r="D698" s="1">
        <v>15</v>
      </c>
      <c r="E698" s="1">
        <v>34</v>
      </c>
      <c r="F698" s="3">
        <v>3.9364124409599999</v>
      </c>
      <c r="G698" s="3">
        <v>1.10009733454</v>
      </c>
      <c r="H698" s="1">
        <v>2018</v>
      </c>
    </row>
    <row r="699" spans="1:8" x14ac:dyDescent="0.2">
      <c r="A699" s="1">
        <v>698</v>
      </c>
      <c r="B699" s="1">
        <v>668</v>
      </c>
      <c r="C699" s="1" t="s">
        <v>8</v>
      </c>
      <c r="D699" s="1">
        <v>15</v>
      </c>
      <c r="E699" s="1">
        <v>34</v>
      </c>
      <c r="F699" s="3">
        <v>9.7221294988300002</v>
      </c>
      <c r="G699" s="3">
        <v>7.17436048262</v>
      </c>
      <c r="H699" s="1">
        <v>2018</v>
      </c>
    </row>
    <row r="700" spans="1:8" x14ac:dyDescent="0.2">
      <c r="A700" s="1">
        <v>699</v>
      </c>
      <c r="B700" s="1">
        <v>669</v>
      </c>
      <c r="C700" s="1" t="s">
        <v>7</v>
      </c>
      <c r="D700" s="1">
        <v>15</v>
      </c>
      <c r="E700" s="1">
        <v>34</v>
      </c>
      <c r="F700" s="3">
        <v>5.9078492517700001</v>
      </c>
      <c r="G700" s="3">
        <v>1.99429724451</v>
      </c>
      <c r="H700" s="1">
        <v>2018</v>
      </c>
    </row>
    <row r="701" spans="1:8" x14ac:dyDescent="0.2">
      <c r="A701" s="1">
        <v>700</v>
      </c>
      <c r="B701" s="1">
        <v>670</v>
      </c>
      <c r="C701" s="1" t="s">
        <v>8</v>
      </c>
      <c r="D701" s="1">
        <v>15</v>
      </c>
      <c r="E701" s="1">
        <v>34</v>
      </c>
      <c r="F701" s="3">
        <v>3.5401409825000001</v>
      </c>
      <c r="G701" s="3">
        <v>0.90160503500199995</v>
      </c>
      <c r="H701" s="1">
        <v>2018</v>
      </c>
    </row>
    <row r="702" spans="1:8" x14ac:dyDescent="0.2">
      <c r="A702" s="1">
        <v>701</v>
      </c>
      <c r="B702" s="1">
        <v>671</v>
      </c>
      <c r="C702" s="1" t="s">
        <v>8</v>
      </c>
      <c r="D702" s="1">
        <v>15</v>
      </c>
      <c r="E702" s="1">
        <v>34</v>
      </c>
      <c r="F702" s="3">
        <v>3.1019221719400001</v>
      </c>
      <c r="G702" s="3">
        <v>0.71481195452799995</v>
      </c>
      <c r="H702" s="1">
        <v>2018</v>
      </c>
    </row>
    <row r="703" spans="1:8" x14ac:dyDescent="0.2">
      <c r="A703" s="1">
        <v>702</v>
      </c>
      <c r="B703" s="1">
        <v>672</v>
      </c>
      <c r="C703" s="1" t="s">
        <v>8</v>
      </c>
      <c r="D703" s="1">
        <v>15</v>
      </c>
      <c r="E703" s="1">
        <v>34</v>
      </c>
      <c r="F703" s="3">
        <v>5.1144072887099998</v>
      </c>
      <c r="G703" s="3">
        <v>1.7676266192400001</v>
      </c>
      <c r="H703" s="1">
        <v>2018</v>
      </c>
    </row>
    <row r="704" spans="1:8" x14ac:dyDescent="0.2">
      <c r="A704" s="1">
        <v>703</v>
      </c>
      <c r="B704" s="1">
        <v>673</v>
      </c>
      <c r="C704" s="1" t="s">
        <v>8</v>
      </c>
      <c r="D704" s="1">
        <v>15</v>
      </c>
      <c r="E704" s="1">
        <v>34</v>
      </c>
      <c r="F704" s="3">
        <v>2.7864284549999998</v>
      </c>
      <c r="G704" s="3">
        <v>0.53922514028799995</v>
      </c>
      <c r="H704" s="1">
        <v>2018</v>
      </c>
    </row>
    <row r="705" spans="1:8" x14ac:dyDescent="0.2">
      <c r="A705" s="1">
        <v>704</v>
      </c>
      <c r="B705" s="1">
        <v>674</v>
      </c>
      <c r="C705" s="1" t="s">
        <v>8</v>
      </c>
      <c r="D705" s="1">
        <v>15</v>
      </c>
      <c r="E705" s="1">
        <v>34</v>
      </c>
      <c r="F705" s="3">
        <v>2.4470453054200001</v>
      </c>
      <c r="G705" s="3">
        <v>0.42988176961500002</v>
      </c>
      <c r="H705" s="1">
        <v>2018</v>
      </c>
    </row>
    <row r="706" spans="1:8" x14ac:dyDescent="0.2">
      <c r="A706" s="1">
        <v>705</v>
      </c>
      <c r="B706" s="1">
        <v>675</v>
      </c>
      <c r="C706" s="1" t="s">
        <v>8</v>
      </c>
      <c r="D706" s="1">
        <v>15</v>
      </c>
      <c r="E706" s="1">
        <v>34</v>
      </c>
      <c r="F706" s="3">
        <v>9.9720402247899997</v>
      </c>
      <c r="G706" s="3">
        <v>7.1303632201099996</v>
      </c>
      <c r="H706" s="1">
        <v>2018</v>
      </c>
    </row>
    <row r="707" spans="1:8" x14ac:dyDescent="0.2">
      <c r="A707" s="1">
        <v>706</v>
      </c>
      <c r="B707" s="1">
        <v>676</v>
      </c>
      <c r="C707" s="1" t="s">
        <v>7</v>
      </c>
      <c r="D707" s="1">
        <v>3</v>
      </c>
      <c r="E707" s="1">
        <v>3</v>
      </c>
      <c r="F707" s="3">
        <v>29.2897044905</v>
      </c>
      <c r="G707" s="3">
        <v>15.800735811299999</v>
      </c>
      <c r="H707" s="1">
        <v>2018</v>
      </c>
    </row>
    <row r="708" spans="1:8" x14ac:dyDescent="0.2">
      <c r="A708" s="1">
        <v>707</v>
      </c>
      <c r="B708" s="1">
        <v>676</v>
      </c>
      <c r="C708" s="1" t="s">
        <v>7</v>
      </c>
      <c r="D708" s="1">
        <v>15</v>
      </c>
      <c r="E708" s="1">
        <v>34</v>
      </c>
      <c r="F708" s="3">
        <v>39.279040943600002</v>
      </c>
      <c r="G708" s="3">
        <v>19.210590377100001</v>
      </c>
      <c r="H708" s="1">
        <v>2018</v>
      </c>
    </row>
    <row r="709" spans="1:8" x14ac:dyDescent="0.2">
      <c r="A709" s="1">
        <v>708</v>
      </c>
      <c r="B709" s="1">
        <v>677</v>
      </c>
      <c r="C709" s="1" t="s">
        <v>8</v>
      </c>
      <c r="D709" s="1">
        <v>15</v>
      </c>
      <c r="E709" s="1">
        <v>34</v>
      </c>
      <c r="F709" s="3">
        <v>15.389399239699999</v>
      </c>
      <c r="G709" s="3">
        <v>17.721134243400002</v>
      </c>
      <c r="H709" s="1">
        <v>2018</v>
      </c>
    </row>
    <row r="710" spans="1:8" x14ac:dyDescent="0.2">
      <c r="A710" s="1">
        <v>709</v>
      </c>
      <c r="B710" s="1">
        <v>678</v>
      </c>
      <c r="C710" s="1" t="s">
        <v>8</v>
      </c>
      <c r="D710" s="1">
        <v>15</v>
      </c>
      <c r="E710" s="1">
        <v>34</v>
      </c>
      <c r="F710" s="3">
        <v>13.6506704044</v>
      </c>
      <c r="G710" s="3">
        <v>11.8814147387</v>
      </c>
      <c r="H710" s="1">
        <v>2018</v>
      </c>
    </row>
    <row r="711" spans="1:8" x14ac:dyDescent="0.2">
      <c r="A711" s="1">
        <v>710</v>
      </c>
      <c r="B711" s="1">
        <v>679</v>
      </c>
      <c r="C711" s="1" t="s">
        <v>8</v>
      </c>
      <c r="D711" s="1">
        <v>15</v>
      </c>
      <c r="E711" s="1">
        <v>34</v>
      </c>
      <c r="F711" s="3">
        <v>2.1983479477999999</v>
      </c>
      <c r="G711" s="3">
        <v>0.34296353431499998</v>
      </c>
      <c r="H711" s="1">
        <v>2018</v>
      </c>
    </row>
    <row r="712" spans="1:8" x14ac:dyDescent="0.2">
      <c r="A712" s="1">
        <v>711</v>
      </c>
      <c r="B712" s="1">
        <v>680</v>
      </c>
      <c r="C712" s="1" t="s">
        <v>8</v>
      </c>
      <c r="D712" s="1">
        <v>15</v>
      </c>
      <c r="E712" s="1">
        <v>34</v>
      </c>
      <c r="F712" s="3">
        <v>4.26513255358</v>
      </c>
      <c r="G712" s="3">
        <v>1.37814838943</v>
      </c>
      <c r="H712" s="1">
        <v>2018</v>
      </c>
    </row>
    <row r="713" spans="1:8" x14ac:dyDescent="0.2">
      <c r="A713" s="1">
        <v>712</v>
      </c>
      <c r="B713" s="1">
        <v>681</v>
      </c>
      <c r="C713" s="1" t="s">
        <v>8</v>
      </c>
      <c r="D713" s="1">
        <v>15</v>
      </c>
      <c r="E713" s="1">
        <v>34</v>
      </c>
      <c r="F713" s="3">
        <v>8.4916569497900003</v>
      </c>
      <c r="G713" s="3">
        <v>5.5445810904600004</v>
      </c>
      <c r="H713" s="1">
        <v>2018</v>
      </c>
    </row>
    <row r="714" spans="1:8" x14ac:dyDescent="0.2">
      <c r="A714" s="1">
        <v>713</v>
      </c>
      <c r="B714" s="1">
        <v>682</v>
      </c>
      <c r="C714" s="1" t="s">
        <v>8</v>
      </c>
      <c r="D714" s="1">
        <v>15</v>
      </c>
      <c r="E714" s="1">
        <v>34</v>
      </c>
      <c r="F714" s="3">
        <v>6.9253376628799996</v>
      </c>
      <c r="G714" s="3">
        <v>3.1454858754199999</v>
      </c>
      <c r="H714" s="1">
        <v>2018</v>
      </c>
    </row>
    <row r="715" spans="1:8" x14ac:dyDescent="0.2">
      <c r="A715" s="1">
        <v>714</v>
      </c>
      <c r="B715" s="1">
        <v>683</v>
      </c>
      <c r="C715" s="1" t="s">
        <v>8</v>
      </c>
      <c r="D715" s="1">
        <v>15</v>
      </c>
      <c r="E715" s="1">
        <v>34</v>
      </c>
      <c r="F715" s="3">
        <v>6.5438388881499998</v>
      </c>
      <c r="G715" s="3">
        <v>2.2986931245000002</v>
      </c>
      <c r="H715" s="1">
        <v>2018</v>
      </c>
    </row>
    <row r="716" spans="1:8" x14ac:dyDescent="0.2">
      <c r="A716" s="1">
        <v>715</v>
      </c>
      <c r="B716" s="1">
        <v>684</v>
      </c>
      <c r="C716" s="1" t="s">
        <v>8</v>
      </c>
      <c r="D716" s="1">
        <v>15</v>
      </c>
      <c r="E716" s="1">
        <v>34</v>
      </c>
      <c r="F716" s="3">
        <v>6.3335855858399999</v>
      </c>
      <c r="G716" s="3">
        <v>2.9090677505000002</v>
      </c>
      <c r="H716" s="1">
        <v>2018</v>
      </c>
    </row>
    <row r="717" spans="1:8" x14ac:dyDescent="0.2">
      <c r="A717" s="1">
        <v>716</v>
      </c>
      <c r="B717" s="1">
        <v>685</v>
      </c>
      <c r="C717" s="1" t="s">
        <v>8</v>
      </c>
      <c r="D717" s="1">
        <v>15</v>
      </c>
      <c r="E717" s="1">
        <v>34</v>
      </c>
      <c r="F717" s="3">
        <v>2.8621818217100001</v>
      </c>
      <c r="G717" s="3">
        <v>0.612918429243</v>
      </c>
      <c r="H717" s="1">
        <v>2018</v>
      </c>
    </row>
    <row r="718" spans="1:8" x14ac:dyDescent="0.2">
      <c r="A718" s="1">
        <v>717</v>
      </c>
      <c r="B718" s="1">
        <v>686</v>
      </c>
      <c r="C718" s="1" t="s">
        <v>8</v>
      </c>
      <c r="D718" s="1">
        <v>15</v>
      </c>
      <c r="E718" s="1">
        <v>34</v>
      </c>
      <c r="F718" s="3">
        <v>14.197723229099999</v>
      </c>
      <c r="G718" s="3">
        <v>12.641210211000001</v>
      </c>
      <c r="H718" s="1">
        <v>2018</v>
      </c>
    </row>
    <row r="719" spans="1:8" x14ac:dyDescent="0.2">
      <c r="A719" s="1">
        <v>718</v>
      </c>
      <c r="B719" s="1">
        <v>687</v>
      </c>
      <c r="C719" s="1" t="s">
        <v>8</v>
      </c>
      <c r="D719" s="1">
        <v>15</v>
      </c>
      <c r="E719" s="1">
        <v>34</v>
      </c>
      <c r="F719" s="3">
        <v>2.12289780993</v>
      </c>
      <c r="G719" s="3">
        <v>0.31739442570300003</v>
      </c>
      <c r="H719" s="1">
        <v>2018</v>
      </c>
    </row>
    <row r="720" spans="1:8" x14ac:dyDescent="0.2">
      <c r="A720" s="1">
        <v>719</v>
      </c>
      <c r="B720" s="1">
        <v>688</v>
      </c>
      <c r="C720" s="1" t="s">
        <v>8</v>
      </c>
      <c r="D720" s="1">
        <v>15</v>
      </c>
      <c r="E720" s="1">
        <v>34</v>
      </c>
      <c r="F720" s="3">
        <v>9.8003681123999993</v>
      </c>
      <c r="G720" s="3">
        <v>5.5170975498899999</v>
      </c>
      <c r="H720" s="1">
        <v>2018</v>
      </c>
    </row>
    <row r="721" spans="1:8" x14ac:dyDescent="0.2">
      <c r="A721" s="1">
        <v>720</v>
      </c>
      <c r="B721" s="1">
        <v>689</v>
      </c>
      <c r="C721" s="1" t="s">
        <v>8</v>
      </c>
      <c r="D721" s="1">
        <v>15</v>
      </c>
      <c r="E721" s="1">
        <v>34</v>
      </c>
      <c r="F721" s="3">
        <v>6.2133931808399998</v>
      </c>
      <c r="G721" s="3">
        <v>2.9648034300199999</v>
      </c>
      <c r="H721" s="1">
        <v>2018</v>
      </c>
    </row>
    <row r="722" spans="1:8" x14ac:dyDescent="0.2">
      <c r="A722" s="1">
        <v>721</v>
      </c>
      <c r="B722" s="1">
        <v>690</v>
      </c>
      <c r="C722" s="1" t="s">
        <v>7</v>
      </c>
      <c r="D722" s="1">
        <v>3</v>
      </c>
      <c r="E722" s="1">
        <v>3</v>
      </c>
      <c r="F722" s="3">
        <v>19.014199138399999</v>
      </c>
      <c r="G722" s="3">
        <v>4.4348671722799997</v>
      </c>
      <c r="H722" s="1">
        <v>2018</v>
      </c>
    </row>
    <row r="723" spans="1:8" x14ac:dyDescent="0.2">
      <c r="A723" s="1">
        <v>722</v>
      </c>
      <c r="B723" s="1">
        <v>691</v>
      </c>
      <c r="C723" s="1" t="s">
        <v>8</v>
      </c>
      <c r="D723" s="1">
        <v>15</v>
      </c>
      <c r="E723" s="1">
        <v>34</v>
      </c>
      <c r="F723" s="3">
        <v>3.9116459685799998</v>
      </c>
      <c r="G723" s="3">
        <v>1.0462067350799999</v>
      </c>
      <c r="H723" s="1">
        <v>2018</v>
      </c>
    </row>
    <row r="724" spans="1:8" x14ac:dyDescent="0.2">
      <c r="A724" s="1">
        <v>723</v>
      </c>
      <c r="B724" s="1">
        <v>692</v>
      </c>
      <c r="C724" s="1" t="s">
        <v>7</v>
      </c>
      <c r="D724" s="1">
        <v>3</v>
      </c>
      <c r="E724" s="1">
        <v>3</v>
      </c>
      <c r="F724" s="3">
        <v>9.6360885045100009</v>
      </c>
      <c r="G724" s="3">
        <v>6.5378252950900002</v>
      </c>
      <c r="H724" s="1">
        <v>2018</v>
      </c>
    </row>
    <row r="725" spans="1:8" x14ac:dyDescent="0.2">
      <c r="A725" s="1">
        <v>724</v>
      </c>
      <c r="B725" s="1">
        <v>693</v>
      </c>
      <c r="C725" s="1" t="s">
        <v>8</v>
      </c>
      <c r="D725" s="1">
        <v>15</v>
      </c>
      <c r="E725" s="1">
        <v>34</v>
      </c>
      <c r="F725" s="3">
        <v>14.4118615421</v>
      </c>
      <c r="G725" s="3">
        <v>14.7503200627</v>
      </c>
      <c r="H725" s="1">
        <v>2018</v>
      </c>
    </row>
    <row r="726" spans="1:8" x14ac:dyDescent="0.2">
      <c r="A726" s="1">
        <v>725</v>
      </c>
      <c r="B726" s="1">
        <v>694</v>
      </c>
      <c r="C726" s="1" t="s">
        <v>8</v>
      </c>
      <c r="D726" s="1">
        <v>15</v>
      </c>
      <c r="E726" s="1">
        <v>34</v>
      </c>
      <c r="F726" s="3">
        <v>15.456402840599999</v>
      </c>
      <c r="G726" s="3">
        <v>16.140586049700001</v>
      </c>
      <c r="H726" s="1">
        <v>2018</v>
      </c>
    </row>
    <row r="727" spans="1:8" x14ac:dyDescent="0.2">
      <c r="A727" s="1">
        <v>726</v>
      </c>
      <c r="B727" s="1">
        <v>695</v>
      </c>
      <c r="C727" s="1" t="s">
        <v>8</v>
      </c>
      <c r="D727" s="1">
        <v>15</v>
      </c>
      <c r="E727" s="1">
        <v>34</v>
      </c>
      <c r="F727" s="3">
        <v>2.7171010337300001</v>
      </c>
      <c r="G727" s="3">
        <v>0.54861323028499998</v>
      </c>
      <c r="H727" s="1">
        <v>2018</v>
      </c>
    </row>
    <row r="728" spans="1:8" x14ac:dyDescent="0.2">
      <c r="A728" s="1">
        <v>727</v>
      </c>
      <c r="B728" s="1">
        <v>696</v>
      </c>
      <c r="C728" s="1" t="s">
        <v>8</v>
      </c>
      <c r="D728" s="1">
        <v>15</v>
      </c>
      <c r="E728" s="1">
        <v>34</v>
      </c>
      <c r="F728" s="3">
        <v>3.1304478627300001</v>
      </c>
      <c r="G728" s="3">
        <v>0.67654109993699996</v>
      </c>
      <c r="H728" s="1">
        <v>2018</v>
      </c>
    </row>
    <row r="729" spans="1:8" x14ac:dyDescent="0.2">
      <c r="A729" s="1">
        <v>728</v>
      </c>
      <c r="B729" s="1">
        <v>697</v>
      </c>
      <c r="C729" s="1" t="s">
        <v>8</v>
      </c>
      <c r="D729" s="1">
        <v>15</v>
      </c>
      <c r="E729" s="1">
        <v>34</v>
      </c>
      <c r="F729" s="3">
        <v>6.9767444484799999</v>
      </c>
      <c r="G729" s="3">
        <v>3.2666696857700002</v>
      </c>
      <c r="H729" s="1">
        <v>2018</v>
      </c>
    </row>
    <row r="730" spans="1:8" x14ac:dyDescent="0.2">
      <c r="A730" s="1">
        <v>729</v>
      </c>
      <c r="B730" s="1">
        <v>698</v>
      </c>
      <c r="C730" s="1" t="s">
        <v>8</v>
      </c>
      <c r="D730" s="1">
        <v>15</v>
      </c>
      <c r="E730" s="1">
        <v>34</v>
      </c>
      <c r="F730" s="3">
        <v>81.652713197200001</v>
      </c>
      <c r="G730" s="3">
        <v>281.64831309099998</v>
      </c>
      <c r="H730" s="1">
        <v>2018</v>
      </c>
    </row>
    <row r="731" spans="1:8" x14ac:dyDescent="0.2">
      <c r="A731" s="1">
        <v>730</v>
      </c>
      <c r="B731" s="1">
        <v>699</v>
      </c>
      <c r="C731" s="1" t="s">
        <v>8</v>
      </c>
      <c r="D731" s="1">
        <v>15</v>
      </c>
      <c r="E731" s="1">
        <v>34</v>
      </c>
      <c r="F731" s="3">
        <v>8.8531239432100008</v>
      </c>
      <c r="G731" s="3">
        <v>5.3811509810300002</v>
      </c>
      <c r="H731" s="1">
        <v>2018</v>
      </c>
    </row>
    <row r="732" spans="1:8" x14ac:dyDescent="0.2">
      <c r="A732" s="1">
        <v>731</v>
      </c>
      <c r="B732" s="1">
        <v>700</v>
      </c>
      <c r="C732" s="1" t="s">
        <v>8</v>
      </c>
      <c r="D732" s="1">
        <v>15</v>
      </c>
      <c r="E732" s="1">
        <v>34</v>
      </c>
      <c r="F732" s="3">
        <v>5.2000509002899999</v>
      </c>
      <c r="G732" s="3">
        <v>1.9084199555800001</v>
      </c>
      <c r="H732" s="1">
        <v>2018</v>
      </c>
    </row>
    <row r="733" spans="1:8" x14ac:dyDescent="0.2">
      <c r="A733" s="1">
        <v>732</v>
      </c>
      <c r="B733" s="1">
        <v>701</v>
      </c>
      <c r="C733" s="1" t="s">
        <v>8</v>
      </c>
      <c r="D733" s="1">
        <v>15</v>
      </c>
      <c r="E733" s="1">
        <v>34</v>
      </c>
      <c r="F733" s="3">
        <v>541.98029031700003</v>
      </c>
      <c r="G733" s="3">
        <v>2265.2671000099999</v>
      </c>
      <c r="H733" s="1">
        <v>2018</v>
      </c>
    </row>
    <row r="734" spans="1:8" x14ac:dyDescent="0.2">
      <c r="A734" s="1">
        <v>733</v>
      </c>
      <c r="B734" s="1">
        <v>702</v>
      </c>
      <c r="C734" s="1" t="s">
        <v>8</v>
      </c>
      <c r="D734" s="1">
        <v>15</v>
      </c>
      <c r="E734" s="1">
        <v>34</v>
      </c>
      <c r="F734" s="3">
        <v>3.0834053479399999</v>
      </c>
      <c r="G734" s="3">
        <v>0.73549506552300004</v>
      </c>
      <c r="H734" s="1">
        <v>2018</v>
      </c>
    </row>
    <row r="735" spans="1:8" x14ac:dyDescent="0.2">
      <c r="A735" s="1">
        <v>734</v>
      </c>
      <c r="B735" s="1">
        <v>703</v>
      </c>
      <c r="C735" s="1" t="s">
        <v>8</v>
      </c>
      <c r="D735" s="1">
        <v>15</v>
      </c>
      <c r="E735" s="1">
        <v>34</v>
      </c>
      <c r="F735" s="3">
        <v>5.9752908907500002</v>
      </c>
      <c r="G735" s="3">
        <v>2.2613707864400001</v>
      </c>
      <c r="H735" s="1">
        <v>2018</v>
      </c>
    </row>
    <row r="736" spans="1:8" x14ac:dyDescent="0.2">
      <c r="A736" s="1">
        <v>735</v>
      </c>
      <c r="B736" s="1">
        <v>704</v>
      </c>
      <c r="C736" s="1" t="s">
        <v>8</v>
      </c>
      <c r="D736" s="1">
        <v>15</v>
      </c>
      <c r="E736" s="1">
        <v>34</v>
      </c>
      <c r="F736" s="3">
        <v>4.4442870240600003</v>
      </c>
      <c r="G736" s="3">
        <v>1.2245872639499999</v>
      </c>
      <c r="H736" s="1">
        <v>2018</v>
      </c>
    </row>
    <row r="737" spans="1:8" x14ac:dyDescent="0.2">
      <c r="A737" s="1">
        <v>736</v>
      </c>
      <c r="B737" s="1">
        <v>705</v>
      </c>
      <c r="C737" s="1" t="s">
        <v>7</v>
      </c>
      <c r="D737" s="1">
        <v>3</v>
      </c>
      <c r="E737" s="1">
        <v>3</v>
      </c>
      <c r="F737" s="3">
        <v>5.1030751810300004</v>
      </c>
      <c r="G737" s="3">
        <v>0.973239569907</v>
      </c>
      <c r="H737" s="1">
        <v>2018</v>
      </c>
    </row>
    <row r="738" spans="1:8" x14ac:dyDescent="0.2">
      <c r="A738" s="1">
        <v>737</v>
      </c>
      <c r="B738" s="1">
        <v>705</v>
      </c>
      <c r="C738" s="1" t="s">
        <v>7</v>
      </c>
      <c r="D738" s="1">
        <v>34</v>
      </c>
      <c r="E738" s="1">
        <v>301</v>
      </c>
      <c r="F738" s="3">
        <v>7.9499088279699999</v>
      </c>
      <c r="G738" s="3">
        <v>4.4000132263299996</v>
      </c>
      <c r="H738" s="1">
        <v>2018</v>
      </c>
    </row>
    <row r="739" spans="1:8" x14ac:dyDescent="0.2">
      <c r="A739" s="1">
        <v>738</v>
      </c>
      <c r="B739" s="1">
        <v>706</v>
      </c>
      <c r="C739" s="1" t="s">
        <v>8</v>
      </c>
      <c r="D739" s="1">
        <v>15</v>
      </c>
      <c r="E739" s="1">
        <v>34</v>
      </c>
      <c r="F739" s="3">
        <v>4.4593277676399996</v>
      </c>
      <c r="G739" s="3">
        <v>1.54658044983</v>
      </c>
      <c r="H739" s="1">
        <v>2018</v>
      </c>
    </row>
    <row r="740" spans="1:8" x14ac:dyDescent="0.2">
      <c r="A740" s="1">
        <v>739</v>
      </c>
      <c r="B740" s="1">
        <v>707</v>
      </c>
      <c r="C740" s="1" t="s">
        <v>8</v>
      </c>
      <c r="D740" s="1">
        <v>15</v>
      </c>
      <c r="E740" s="1">
        <v>34</v>
      </c>
      <c r="F740" s="3">
        <v>27.135587982400001</v>
      </c>
      <c r="G740" s="3">
        <v>33.164052497699998</v>
      </c>
      <c r="H740" s="1">
        <v>2018</v>
      </c>
    </row>
    <row r="741" spans="1:8" x14ac:dyDescent="0.2">
      <c r="A741" s="1">
        <v>740</v>
      </c>
      <c r="B741" s="1">
        <v>708</v>
      </c>
      <c r="C741" s="1" t="s">
        <v>8</v>
      </c>
      <c r="D741" s="1">
        <v>15</v>
      </c>
      <c r="E741" s="1">
        <v>34</v>
      </c>
      <c r="F741" s="3">
        <v>5.0295023938499996</v>
      </c>
      <c r="G741" s="3">
        <v>1.69378654974</v>
      </c>
      <c r="H741" s="1">
        <v>2018</v>
      </c>
    </row>
    <row r="742" spans="1:8" x14ac:dyDescent="0.2">
      <c r="A742" s="1">
        <v>741</v>
      </c>
      <c r="B742" s="1">
        <v>709</v>
      </c>
      <c r="C742" s="1" t="s">
        <v>8</v>
      </c>
      <c r="D742" s="1">
        <v>15</v>
      </c>
      <c r="E742" s="1">
        <v>34</v>
      </c>
      <c r="F742" s="3">
        <v>1.4121415369300001</v>
      </c>
      <c r="G742" s="3">
        <v>0.144681255506</v>
      </c>
      <c r="H742" s="1">
        <v>2018</v>
      </c>
    </row>
    <row r="743" spans="1:8" x14ac:dyDescent="0.2">
      <c r="A743" s="1">
        <v>742</v>
      </c>
      <c r="B743" s="1">
        <v>710</v>
      </c>
      <c r="C743" s="1" t="s">
        <v>8</v>
      </c>
      <c r="D743" s="1">
        <v>15</v>
      </c>
      <c r="E743" s="1">
        <v>34</v>
      </c>
      <c r="F743" s="3">
        <v>3.0862230766400001</v>
      </c>
      <c r="G743" s="3">
        <v>0.71073123836100005</v>
      </c>
      <c r="H743" s="1">
        <v>2018</v>
      </c>
    </row>
    <row r="744" spans="1:8" x14ac:dyDescent="0.2">
      <c r="A744" s="1">
        <v>743</v>
      </c>
      <c r="B744" s="1">
        <v>711</v>
      </c>
      <c r="C744" s="1" t="s">
        <v>8</v>
      </c>
      <c r="D744" s="1">
        <v>15</v>
      </c>
      <c r="E744" s="1">
        <v>34</v>
      </c>
      <c r="F744" s="3">
        <v>9.8125044411500006</v>
      </c>
      <c r="G744" s="3">
        <v>6.5471737260399996</v>
      </c>
      <c r="H744" s="1">
        <v>2018</v>
      </c>
    </row>
    <row r="745" spans="1:8" x14ac:dyDescent="0.2">
      <c r="A745" s="1">
        <v>744</v>
      </c>
      <c r="B745" s="1">
        <v>712</v>
      </c>
      <c r="C745" s="1" t="s">
        <v>8</v>
      </c>
      <c r="D745" s="1">
        <v>15</v>
      </c>
      <c r="E745" s="1">
        <v>34</v>
      </c>
      <c r="F745" s="3">
        <v>3.8991958552999999</v>
      </c>
      <c r="G745" s="3">
        <v>1.0879730453900001</v>
      </c>
      <c r="H745" s="1">
        <v>2018</v>
      </c>
    </row>
    <row r="746" spans="1:8" x14ac:dyDescent="0.2">
      <c r="A746" s="1">
        <v>745</v>
      </c>
      <c r="B746" s="1">
        <v>713</v>
      </c>
      <c r="C746" s="1" t="s">
        <v>8</v>
      </c>
      <c r="D746" s="1">
        <v>15</v>
      </c>
      <c r="E746" s="1">
        <v>34</v>
      </c>
      <c r="F746" s="3">
        <v>1.95439004427</v>
      </c>
      <c r="G746" s="3">
        <v>0.27962779439399998</v>
      </c>
      <c r="H746" s="1">
        <v>2018</v>
      </c>
    </row>
    <row r="747" spans="1:8" x14ac:dyDescent="0.2">
      <c r="A747" s="1">
        <v>746</v>
      </c>
      <c r="B747" s="1">
        <v>714</v>
      </c>
      <c r="C747" s="1" t="s">
        <v>8</v>
      </c>
      <c r="D747" s="1">
        <v>15</v>
      </c>
      <c r="E747" s="1">
        <v>34</v>
      </c>
      <c r="F747" s="3">
        <v>4.0222770328799999</v>
      </c>
      <c r="G747" s="3">
        <v>1.1584167649699999</v>
      </c>
      <c r="H747" s="1">
        <v>2018</v>
      </c>
    </row>
    <row r="748" spans="1:8" x14ac:dyDescent="0.2">
      <c r="A748" s="1">
        <v>747</v>
      </c>
      <c r="B748" s="1">
        <v>715</v>
      </c>
      <c r="C748" s="1" t="s">
        <v>8</v>
      </c>
      <c r="D748" s="1">
        <v>15</v>
      </c>
      <c r="E748" s="1">
        <v>34</v>
      </c>
      <c r="F748" s="3">
        <v>7.8701473606399999</v>
      </c>
      <c r="G748" s="3">
        <v>4.3366172652900001</v>
      </c>
      <c r="H748" s="1">
        <v>2018</v>
      </c>
    </row>
    <row r="749" spans="1:8" x14ac:dyDescent="0.2">
      <c r="A749" s="1">
        <v>748</v>
      </c>
      <c r="B749" s="1">
        <v>716</v>
      </c>
      <c r="C749" s="1" t="s">
        <v>8</v>
      </c>
      <c r="D749" s="1">
        <v>15</v>
      </c>
      <c r="E749" s="1">
        <v>34</v>
      </c>
      <c r="F749" s="3">
        <v>6.68302049452</v>
      </c>
      <c r="G749" s="3">
        <v>3.2998967114300002</v>
      </c>
      <c r="H749" s="1">
        <v>2018</v>
      </c>
    </row>
    <row r="750" spans="1:8" x14ac:dyDescent="0.2">
      <c r="A750" s="1">
        <v>749</v>
      </c>
      <c r="B750" s="1">
        <v>717</v>
      </c>
      <c r="C750" s="1" t="s">
        <v>7</v>
      </c>
      <c r="D750" s="1">
        <v>3</v>
      </c>
      <c r="E750" s="1">
        <v>3</v>
      </c>
      <c r="F750" s="3">
        <v>87.7504468355</v>
      </c>
      <c r="G750" s="3">
        <v>222.37941894799999</v>
      </c>
      <c r="H750" s="1">
        <v>2018</v>
      </c>
    </row>
    <row r="751" spans="1:8" x14ac:dyDescent="0.2">
      <c r="A751" s="1">
        <v>750</v>
      </c>
      <c r="B751" s="1">
        <v>717</v>
      </c>
      <c r="C751" s="1" t="s">
        <v>7</v>
      </c>
      <c r="D751" s="1">
        <v>15</v>
      </c>
      <c r="E751" s="1">
        <v>34</v>
      </c>
      <c r="F751" s="3">
        <v>100.733245242</v>
      </c>
      <c r="G751" s="3">
        <v>290.80969587099997</v>
      </c>
      <c r="H751" s="1">
        <v>2018</v>
      </c>
    </row>
    <row r="752" spans="1:8" x14ac:dyDescent="0.2">
      <c r="A752" s="1">
        <v>751</v>
      </c>
      <c r="B752" s="1">
        <v>717</v>
      </c>
      <c r="C752" s="1" t="s">
        <v>7</v>
      </c>
      <c r="D752" s="1">
        <v>34</v>
      </c>
      <c r="E752" s="1">
        <v>301</v>
      </c>
      <c r="F752" s="3">
        <v>15.5348251353</v>
      </c>
      <c r="G752" s="3">
        <v>7.29312839339</v>
      </c>
      <c r="H752" s="1">
        <v>2018</v>
      </c>
    </row>
    <row r="753" spans="1:8" x14ac:dyDescent="0.2">
      <c r="A753" s="1">
        <v>752</v>
      </c>
      <c r="B753" s="1">
        <v>718</v>
      </c>
      <c r="C753" s="1" t="s">
        <v>8</v>
      </c>
      <c r="D753" s="1">
        <v>15</v>
      </c>
      <c r="E753" s="1">
        <v>34</v>
      </c>
      <c r="F753" s="3">
        <v>10.7221502859</v>
      </c>
      <c r="G753" s="3">
        <v>8.2853383147000006</v>
      </c>
      <c r="H753" s="1">
        <v>2018</v>
      </c>
    </row>
    <row r="754" spans="1:8" x14ac:dyDescent="0.2">
      <c r="A754" s="1">
        <v>753</v>
      </c>
      <c r="B754" s="1">
        <v>719</v>
      </c>
      <c r="C754" s="1" t="s">
        <v>8</v>
      </c>
      <c r="D754" s="1">
        <v>15</v>
      </c>
      <c r="E754" s="1">
        <v>34</v>
      </c>
      <c r="F754" s="3">
        <v>5.6850224886999996</v>
      </c>
      <c r="G754" s="3">
        <v>2.3752650662099999</v>
      </c>
      <c r="H754" s="1">
        <v>2018</v>
      </c>
    </row>
    <row r="755" spans="1:8" x14ac:dyDescent="0.2">
      <c r="A755" s="1">
        <v>754</v>
      </c>
      <c r="B755" s="1">
        <v>720</v>
      </c>
      <c r="C755" s="1" t="s">
        <v>8</v>
      </c>
      <c r="D755" s="1">
        <v>15</v>
      </c>
      <c r="E755" s="1">
        <v>34</v>
      </c>
      <c r="F755" s="3">
        <v>21.662917498399999</v>
      </c>
      <c r="G755" s="3">
        <v>35.082048351600001</v>
      </c>
      <c r="H755" s="1">
        <v>2018</v>
      </c>
    </row>
    <row r="756" spans="1:8" x14ac:dyDescent="0.2">
      <c r="A756" s="1">
        <v>755</v>
      </c>
      <c r="B756" s="1">
        <v>721</v>
      </c>
      <c r="C756" s="1" t="s">
        <v>8</v>
      </c>
      <c r="D756" s="1">
        <v>15</v>
      </c>
      <c r="E756" s="1">
        <v>34</v>
      </c>
      <c r="F756" s="3">
        <v>27.691479875199999</v>
      </c>
      <c r="G756" s="3">
        <v>31.5519263628</v>
      </c>
      <c r="H756" s="1">
        <v>2018</v>
      </c>
    </row>
    <row r="757" spans="1:8" x14ac:dyDescent="0.2">
      <c r="A757" s="1">
        <v>756</v>
      </c>
      <c r="B757" s="1">
        <v>722</v>
      </c>
      <c r="C757" s="1" t="s">
        <v>8</v>
      </c>
      <c r="D757" s="1">
        <v>15</v>
      </c>
      <c r="E757" s="1">
        <v>34</v>
      </c>
      <c r="F757" s="3">
        <v>10.837474669700001</v>
      </c>
      <c r="G757" s="3">
        <v>9.0915672344399994</v>
      </c>
      <c r="H757" s="1">
        <v>2018</v>
      </c>
    </row>
    <row r="758" spans="1:8" x14ac:dyDescent="0.2">
      <c r="A758" s="1">
        <v>757</v>
      </c>
      <c r="B758" s="1">
        <v>723</v>
      </c>
      <c r="C758" s="1" t="s">
        <v>8</v>
      </c>
      <c r="D758" s="1">
        <v>15</v>
      </c>
      <c r="E758" s="1">
        <v>34</v>
      </c>
      <c r="F758" s="3">
        <v>6.0076791727599996</v>
      </c>
      <c r="G758" s="3">
        <v>2.8420167399</v>
      </c>
      <c r="H758" s="1">
        <v>2018</v>
      </c>
    </row>
    <row r="759" spans="1:8" x14ac:dyDescent="0.2">
      <c r="A759" s="1">
        <v>758</v>
      </c>
      <c r="B759" s="1">
        <v>724</v>
      </c>
      <c r="C759" s="1" t="s">
        <v>8</v>
      </c>
      <c r="D759" s="1">
        <v>3</v>
      </c>
      <c r="E759" s="1">
        <v>3</v>
      </c>
      <c r="F759" s="3">
        <v>3.4925114724999999</v>
      </c>
      <c r="G759" s="3">
        <v>0.86915537503999996</v>
      </c>
      <c r="H759" s="1">
        <v>2018</v>
      </c>
    </row>
    <row r="760" spans="1:8" x14ac:dyDescent="0.2">
      <c r="A760" s="1">
        <v>759</v>
      </c>
      <c r="B760" s="1">
        <v>725</v>
      </c>
      <c r="C760" s="1" t="s">
        <v>8</v>
      </c>
      <c r="D760" s="1">
        <v>15</v>
      </c>
      <c r="E760" s="1">
        <v>34</v>
      </c>
      <c r="F760" s="3">
        <v>4.5147672564299999</v>
      </c>
      <c r="G760" s="3">
        <v>1.5041380763100001</v>
      </c>
      <c r="H760" s="1">
        <v>2018</v>
      </c>
    </row>
    <row r="761" spans="1:8" x14ac:dyDescent="0.2">
      <c r="A761" s="1">
        <v>760</v>
      </c>
      <c r="B761" s="1">
        <v>726</v>
      </c>
      <c r="C761" s="1" t="s">
        <v>8</v>
      </c>
      <c r="D761" s="1">
        <v>3</v>
      </c>
      <c r="E761" s="1">
        <v>3</v>
      </c>
      <c r="F761" s="3">
        <v>2.9443683470000002</v>
      </c>
      <c r="G761" s="3">
        <v>0.59563583957400001</v>
      </c>
      <c r="H761" s="1">
        <v>2018</v>
      </c>
    </row>
    <row r="762" spans="1:8" x14ac:dyDescent="0.2">
      <c r="A762" s="1">
        <v>761</v>
      </c>
      <c r="B762" s="1">
        <v>727</v>
      </c>
      <c r="C762" s="1" t="s">
        <v>7</v>
      </c>
      <c r="D762" s="1">
        <v>34</v>
      </c>
      <c r="E762" s="1">
        <v>301</v>
      </c>
      <c r="F762" s="3">
        <v>54.695513434299997</v>
      </c>
      <c r="G762" s="3">
        <v>67.665014572000004</v>
      </c>
      <c r="H762" s="1">
        <v>2018</v>
      </c>
    </row>
    <row r="763" spans="1:8" x14ac:dyDescent="0.2">
      <c r="A763" s="1">
        <v>762</v>
      </c>
      <c r="B763" s="1">
        <v>728</v>
      </c>
      <c r="C763" s="1" t="s">
        <v>8</v>
      </c>
      <c r="D763" s="1">
        <v>15</v>
      </c>
      <c r="E763" s="1">
        <v>34</v>
      </c>
      <c r="F763" s="3">
        <v>13.804900824700001</v>
      </c>
      <c r="G763" s="3">
        <v>14.628373310000001</v>
      </c>
      <c r="H763" s="1">
        <v>2018</v>
      </c>
    </row>
    <row r="764" spans="1:8" x14ac:dyDescent="0.2">
      <c r="A764" s="1">
        <v>763</v>
      </c>
      <c r="B764" s="1">
        <v>729</v>
      </c>
      <c r="C764" s="1" t="s">
        <v>8</v>
      </c>
      <c r="D764" s="1">
        <v>15</v>
      </c>
      <c r="E764" s="1">
        <v>34</v>
      </c>
      <c r="F764" s="3">
        <v>7.3723283292900001</v>
      </c>
      <c r="G764" s="3">
        <v>3.7574345043399999</v>
      </c>
      <c r="H764" s="1">
        <v>2018</v>
      </c>
    </row>
    <row r="765" spans="1:8" x14ac:dyDescent="0.2">
      <c r="A765" s="1">
        <v>764</v>
      </c>
      <c r="B765" s="1">
        <v>730</v>
      </c>
      <c r="C765" s="1" t="s">
        <v>8</v>
      </c>
      <c r="D765" s="1">
        <v>15</v>
      </c>
      <c r="E765" s="1">
        <v>34</v>
      </c>
      <c r="F765" s="3">
        <v>5.1329571925500002</v>
      </c>
      <c r="G765" s="3">
        <v>2.0689236157800002</v>
      </c>
      <c r="H765" s="1">
        <v>2018</v>
      </c>
    </row>
    <row r="766" spans="1:8" x14ac:dyDescent="0.2">
      <c r="A766" s="1">
        <v>765</v>
      </c>
      <c r="B766" s="1">
        <v>731</v>
      </c>
      <c r="C766" s="1" t="s">
        <v>8</v>
      </c>
      <c r="D766" s="1">
        <v>15</v>
      </c>
      <c r="E766" s="1">
        <v>34</v>
      </c>
      <c r="F766" s="3">
        <v>4.4318103190700002</v>
      </c>
      <c r="G766" s="3">
        <v>1.4960480739399999</v>
      </c>
      <c r="H766" s="1">
        <v>2018</v>
      </c>
    </row>
    <row r="767" spans="1:8" x14ac:dyDescent="0.2">
      <c r="A767" s="1">
        <v>766</v>
      </c>
      <c r="B767" s="1">
        <v>732</v>
      </c>
      <c r="C767" s="1" t="s">
        <v>8</v>
      </c>
      <c r="D767" s="1">
        <v>3</v>
      </c>
      <c r="E767" s="1">
        <v>3</v>
      </c>
      <c r="F767" s="3">
        <v>4.2079451214399999</v>
      </c>
      <c r="G767" s="3">
        <v>1.2142321895499999</v>
      </c>
      <c r="H767" s="1">
        <v>2018</v>
      </c>
    </row>
    <row r="768" spans="1:8" x14ac:dyDescent="0.2">
      <c r="A768" s="1">
        <v>767</v>
      </c>
      <c r="B768" s="1">
        <v>733</v>
      </c>
      <c r="C768" s="1" t="s">
        <v>7</v>
      </c>
      <c r="D768" s="1">
        <v>34</v>
      </c>
      <c r="E768" s="1">
        <v>301</v>
      </c>
      <c r="F768" s="3">
        <v>3.0916465785899998</v>
      </c>
      <c r="G768" s="3">
        <v>0.66621951023500003</v>
      </c>
      <c r="H768" s="1">
        <v>2018</v>
      </c>
    </row>
    <row r="769" spans="1:8" x14ac:dyDescent="0.2">
      <c r="A769" s="1">
        <v>768</v>
      </c>
      <c r="B769" s="1">
        <v>734</v>
      </c>
      <c r="C769" s="1" t="s">
        <v>8</v>
      </c>
      <c r="D769" s="1">
        <v>15</v>
      </c>
      <c r="E769" s="1">
        <v>34</v>
      </c>
      <c r="F769" s="3">
        <v>6.12628393433</v>
      </c>
      <c r="G769" s="3">
        <v>2.8262127295899999</v>
      </c>
      <c r="H769" s="1">
        <v>2018</v>
      </c>
    </row>
    <row r="770" spans="1:8" x14ac:dyDescent="0.2">
      <c r="A770" s="1">
        <v>769</v>
      </c>
      <c r="B770" s="1">
        <v>735</v>
      </c>
      <c r="C770" s="1" t="s">
        <v>8</v>
      </c>
      <c r="D770" s="1">
        <v>15</v>
      </c>
      <c r="E770" s="1">
        <v>34</v>
      </c>
      <c r="F770" s="3">
        <v>19.770266878899999</v>
      </c>
      <c r="G770" s="3">
        <v>25.5530838729</v>
      </c>
      <c r="H770" s="1">
        <v>2018</v>
      </c>
    </row>
    <row r="771" spans="1:8" x14ac:dyDescent="0.2">
      <c r="A771" s="1">
        <v>770</v>
      </c>
      <c r="B771" s="1">
        <v>736</v>
      </c>
      <c r="C771" s="1" t="s">
        <v>7</v>
      </c>
      <c r="D771" s="1">
        <v>8</v>
      </c>
      <c r="E771" s="1">
        <v>30</v>
      </c>
      <c r="F771" s="3">
        <v>14.257898361100001</v>
      </c>
      <c r="G771" s="3">
        <v>13.524602245000001</v>
      </c>
      <c r="H771" s="1">
        <v>2018</v>
      </c>
    </row>
    <row r="772" spans="1:8" x14ac:dyDescent="0.2">
      <c r="A772" s="1">
        <v>771</v>
      </c>
      <c r="B772" s="1">
        <v>737</v>
      </c>
      <c r="C772" s="1" t="s">
        <v>7</v>
      </c>
      <c r="D772" s="1">
        <v>3</v>
      </c>
      <c r="E772" s="1">
        <v>3</v>
      </c>
      <c r="F772" s="3">
        <v>8.5988703042699992</v>
      </c>
      <c r="G772" s="3">
        <v>2.8781247490999999</v>
      </c>
      <c r="H772" s="1">
        <v>2018</v>
      </c>
    </row>
    <row r="773" spans="1:8" x14ac:dyDescent="0.2">
      <c r="A773" s="1">
        <v>772</v>
      </c>
      <c r="B773" s="1">
        <v>737</v>
      </c>
      <c r="C773" s="1" t="s">
        <v>7</v>
      </c>
      <c r="D773" s="1">
        <v>8</v>
      </c>
      <c r="E773" s="1">
        <v>30</v>
      </c>
      <c r="F773" s="3">
        <v>103.609679867</v>
      </c>
      <c r="G773" s="3">
        <v>71.395325223200004</v>
      </c>
      <c r="H773" s="1">
        <v>2018</v>
      </c>
    </row>
    <row r="774" spans="1:8" x14ac:dyDescent="0.2">
      <c r="A774" s="1">
        <v>773</v>
      </c>
      <c r="B774" s="1">
        <v>738</v>
      </c>
      <c r="C774" s="1" t="s">
        <v>7</v>
      </c>
      <c r="D774" s="1">
        <v>8</v>
      </c>
      <c r="E774" s="1">
        <v>30</v>
      </c>
      <c r="F774" s="3">
        <v>9.5240829741600006</v>
      </c>
      <c r="G774" s="3">
        <v>4.15589094065</v>
      </c>
      <c r="H774" s="1">
        <v>2018</v>
      </c>
    </row>
    <row r="775" spans="1:8" x14ac:dyDescent="0.2">
      <c r="A775" s="1">
        <v>774</v>
      </c>
      <c r="B775" s="1">
        <v>739</v>
      </c>
      <c r="C775" s="1" t="s">
        <v>8</v>
      </c>
      <c r="D775" s="1">
        <v>15</v>
      </c>
      <c r="E775" s="1">
        <v>34</v>
      </c>
      <c r="F775" s="3">
        <v>2.9415591482100001</v>
      </c>
      <c r="G775" s="3">
        <v>0.66011022559099997</v>
      </c>
      <c r="H775" s="1">
        <v>2018</v>
      </c>
    </row>
    <row r="776" spans="1:8" x14ac:dyDescent="0.2">
      <c r="A776" s="1">
        <v>775</v>
      </c>
      <c r="B776" s="1">
        <v>740</v>
      </c>
      <c r="C776" s="1" t="s">
        <v>8</v>
      </c>
      <c r="D776" s="1">
        <v>15</v>
      </c>
      <c r="E776" s="1">
        <v>34</v>
      </c>
      <c r="F776" s="3">
        <v>3.2830977216899999</v>
      </c>
      <c r="G776" s="3">
        <v>0.78379959006699995</v>
      </c>
      <c r="H776" s="1">
        <v>2018</v>
      </c>
    </row>
    <row r="777" spans="1:8" x14ac:dyDescent="0.2">
      <c r="A777" s="1">
        <v>776</v>
      </c>
      <c r="B777" s="1">
        <v>741</v>
      </c>
      <c r="C777" s="1" t="s">
        <v>7</v>
      </c>
      <c r="D777" s="1">
        <v>8</v>
      </c>
      <c r="E777" s="1">
        <v>30</v>
      </c>
      <c r="F777" s="3">
        <v>11.751751894</v>
      </c>
      <c r="G777" s="3">
        <v>7.3638195953399999</v>
      </c>
      <c r="H777" s="1">
        <v>2018</v>
      </c>
    </row>
    <row r="778" spans="1:8" x14ac:dyDescent="0.2">
      <c r="A778" s="1">
        <v>777</v>
      </c>
      <c r="B778" s="1">
        <v>742</v>
      </c>
      <c r="C778" s="1" t="s">
        <v>8</v>
      </c>
      <c r="D778" s="1">
        <v>15</v>
      </c>
      <c r="E778" s="1">
        <v>34</v>
      </c>
      <c r="F778" s="3">
        <v>5.6442415070700003</v>
      </c>
      <c r="G778" s="3">
        <v>1.7964726012400001</v>
      </c>
      <c r="H778" s="1">
        <v>2018</v>
      </c>
    </row>
    <row r="779" spans="1:8" x14ac:dyDescent="0.2">
      <c r="A779" s="1">
        <v>778</v>
      </c>
      <c r="B779" s="1">
        <v>743</v>
      </c>
      <c r="C779" s="1" t="s">
        <v>8</v>
      </c>
      <c r="D779" s="1">
        <v>3</v>
      </c>
      <c r="E779" s="1">
        <v>3</v>
      </c>
      <c r="F779" s="3">
        <v>5.6947543599400001</v>
      </c>
      <c r="G779" s="3">
        <v>2.4220526745400002</v>
      </c>
      <c r="H779" s="1">
        <v>2018</v>
      </c>
    </row>
    <row r="780" spans="1:8" x14ac:dyDescent="0.2">
      <c r="A780" s="1">
        <v>779</v>
      </c>
      <c r="B780" s="1">
        <v>744</v>
      </c>
      <c r="C780" s="1" t="s">
        <v>7</v>
      </c>
      <c r="D780" s="1">
        <v>34</v>
      </c>
      <c r="E780" s="1">
        <v>301</v>
      </c>
      <c r="F780" s="3">
        <v>83.242349306999998</v>
      </c>
      <c r="G780" s="3">
        <v>135.83397669799999</v>
      </c>
      <c r="H780" s="1">
        <v>2018</v>
      </c>
    </row>
    <row r="781" spans="1:8" x14ac:dyDescent="0.2">
      <c r="A781" s="1">
        <v>780</v>
      </c>
      <c r="B781" s="1">
        <v>745</v>
      </c>
      <c r="C781" s="1" t="s">
        <v>8</v>
      </c>
      <c r="D781" s="1">
        <v>15</v>
      </c>
      <c r="E781" s="1">
        <v>34</v>
      </c>
      <c r="F781" s="3">
        <v>9.7584502021400006</v>
      </c>
      <c r="G781" s="3">
        <v>6.7480478956500001</v>
      </c>
      <c r="H781" s="1">
        <v>2018</v>
      </c>
    </row>
    <row r="782" spans="1:8" x14ac:dyDescent="0.2">
      <c r="A782" s="1">
        <v>781</v>
      </c>
      <c r="B782" s="1">
        <v>746</v>
      </c>
      <c r="C782" s="1" t="s">
        <v>7</v>
      </c>
      <c r="D782" s="1">
        <v>8</v>
      </c>
      <c r="E782" s="1">
        <v>30</v>
      </c>
      <c r="F782" s="3">
        <v>5.0979386798000004</v>
      </c>
      <c r="G782" s="3">
        <v>1.4348602266299999</v>
      </c>
      <c r="H782" s="1">
        <v>2018</v>
      </c>
    </row>
    <row r="783" spans="1:8" x14ac:dyDescent="0.2">
      <c r="A783" s="1">
        <v>782</v>
      </c>
      <c r="B783" s="1">
        <v>747</v>
      </c>
      <c r="C783" s="1" t="s">
        <v>8</v>
      </c>
      <c r="D783" s="1">
        <v>34</v>
      </c>
      <c r="E783" s="1">
        <v>301</v>
      </c>
      <c r="F783" s="3">
        <v>6.0391253988700004</v>
      </c>
      <c r="G783" s="3">
        <v>2.5227264752999998</v>
      </c>
      <c r="H783" s="1">
        <v>2018</v>
      </c>
    </row>
    <row r="784" spans="1:8" x14ac:dyDescent="0.2">
      <c r="A784" s="1">
        <v>783</v>
      </c>
      <c r="B784" s="1">
        <v>748</v>
      </c>
      <c r="C784" s="1" t="s">
        <v>8</v>
      </c>
      <c r="D784" s="1">
        <v>15</v>
      </c>
      <c r="E784" s="1">
        <v>34</v>
      </c>
      <c r="F784" s="3">
        <v>7.5266290608400004</v>
      </c>
      <c r="G784" s="3">
        <v>4.4622901745099997</v>
      </c>
      <c r="H784" s="1">
        <v>2018</v>
      </c>
    </row>
    <row r="785" spans="1:8" x14ac:dyDescent="0.2">
      <c r="A785" s="1">
        <v>784</v>
      </c>
      <c r="B785" s="1">
        <v>749</v>
      </c>
      <c r="C785" s="1" t="s">
        <v>7</v>
      </c>
      <c r="D785" s="1">
        <v>34</v>
      </c>
      <c r="E785" s="1">
        <v>301</v>
      </c>
      <c r="F785" s="3">
        <v>18.6109101827</v>
      </c>
      <c r="G785" s="3">
        <v>23.4331277217</v>
      </c>
      <c r="H785" s="1">
        <v>2018</v>
      </c>
    </row>
    <row r="786" spans="1:8" x14ac:dyDescent="0.2">
      <c r="A786" s="1">
        <v>785</v>
      </c>
      <c r="B786" s="1">
        <v>750</v>
      </c>
      <c r="C786" s="1" t="s">
        <v>7</v>
      </c>
      <c r="D786" s="1">
        <v>34</v>
      </c>
      <c r="E786" s="1">
        <v>301</v>
      </c>
      <c r="F786" s="3">
        <v>2.8286094424099999</v>
      </c>
      <c r="G786" s="3">
        <v>0.61341533526299996</v>
      </c>
      <c r="H786" s="1">
        <v>2018</v>
      </c>
    </row>
    <row r="787" spans="1:8" x14ac:dyDescent="0.2">
      <c r="A787" s="1">
        <v>786</v>
      </c>
      <c r="B787" s="1">
        <v>751</v>
      </c>
      <c r="C787" s="1" t="s">
        <v>7</v>
      </c>
      <c r="D787" s="1">
        <v>8</v>
      </c>
      <c r="E787" s="1">
        <v>30</v>
      </c>
      <c r="F787" s="3">
        <v>33.870943431299999</v>
      </c>
      <c r="G787" s="3">
        <v>59.5122824412</v>
      </c>
      <c r="H787" s="1">
        <v>2018</v>
      </c>
    </row>
    <row r="788" spans="1:8" x14ac:dyDescent="0.2">
      <c r="A788" s="1">
        <v>787</v>
      </c>
      <c r="B788" s="1">
        <v>751</v>
      </c>
      <c r="C788" s="1" t="s">
        <v>7</v>
      </c>
      <c r="D788" s="1">
        <v>34</v>
      </c>
      <c r="E788" s="1">
        <v>301</v>
      </c>
      <c r="F788" s="3">
        <v>12.8843341168</v>
      </c>
      <c r="G788" s="3">
        <v>6.7932401124900004</v>
      </c>
      <c r="H788" s="1">
        <v>2018</v>
      </c>
    </row>
    <row r="789" spans="1:8" x14ac:dyDescent="0.2">
      <c r="A789" s="1">
        <v>788</v>
      </c>
      <c r="B789" s="1">
        <v>752</v>
      </c>
      <c r="C789" s="1" t="s">
        <v>8</v>
      </c>
      <c r="D789" s="1">
        <v>34</v>
      </c>
      <c r="E789" s="1">
        <v>301</v>
      </c>
      <c r="F789" s="3">
        <v>4.8687854886500004</v>
      </c>
      <c r="G789" s="3">
        <v>1.42786424885</v>
      </c>
      <c r="H789" s="1">
        <v>2018</v>
      </c>
    </row>
    <row r="790" spans="1:8" x14ac:dyDescent="0.2">
      <c r="A790" s="1">
        <v>789</v>
      </c>
      <c r="B790" s="1">
        <v>753</v>
      </c>
      <c r="C790" s="1" t="s">
        <v>7</v>
      </c>
      <c r="D790" s="1">
        <v>8</v>
      </c>
      <c r="E790" s="1">
        <v>30</v>
      </c>
      <c r="F790" s="3">
        <v>2.4112415702800001</v>
      </c>
      <c r="G790" s="3">
        <v>0.41779079026499999</v>
      </c>
      <c r="H790" s="1">
        <v>2018</v>
      </c>
    </row>
    <row r="791" spans="1:8" x14ac:dyDescent="0.2">
      <c r="A791" s="1">
        <v>790</v>
      </c>
      <c r="B791" s="1">
        <v>754</v>
      </c>
      <c r="C791" s="1" t="s">
        <v>8</v>
      </c>
      <c r="D791" s="1">
        <v>3</v>
      </c>
      <c r="E791" s="1">
        <v>3</v>
      </c>
      <c r="F791" s="3">
        <v>19.915237594299999</v>
      </c>
      <c r="G791" s="3">
        <v>28.843054712200001</v>
      </c>
      <c r="H791" s="1">
        <v>2018</v>
      </c>
    </row>
    <row r="792" spans="1:8" x14ac:dyDescent="0.2">
      <c r="A792" s="1">
        <v>791</v>
      </c>
      <c r="B792" s="1">
        <v>755</v>
      </c>
      <c r="C792" s="1" t="s">
        <v>7</v>
      </c>
      <c r="D792" s="1">
        <v>8</v>
      </c>
      <c r="E792" s="1">
        <v>30</v>
      </c>
      <c r="F792" s="3">
        <v>2.60804041395</v>
      </c>
      <c r="G792" s="3">
        <v>0.50137354969400005</v>
      </c>
      <c r="H792" s="1">
        <v>2018</v>
      </c>
    </row>
    <row r="793" spans="1:8" x14ac:dyDescent="0.2">
      <c r="A793" s="1">
        <v>792</v>
      </c>
      <c r="B793" s="1">
        <v>756</v>
      </c>
      <c r="C793" s="1" t="s">
        <v>7</v>
      </c>
      <c r="D793" s="1">
        <v>34</v>
      </c>
      <c r="E793" s="1">
        <v>301</v>
      </c>
      <c r="F793" s="3">
        <v>6.2911208928800004</v>
      </c>
      <c r="G793" s="3">
        <v>2.3452885055200001</v>
      </c>
      <c r="H793" s="1">
        <v>2018</v>
      </c>
    </row>
    <row r="794" spans="1:8" x14ac:dyDescent="0.2">
      <c r="A794" s="1">
        <v>793</v>
      </c>
      <c r="B794" s="1">
        <v>757</v>
      </c>
      <c r="C794" s="1" t="s">
        <v>8</v>
      </c>
      <c r="D794" s="1">
        <v>34</v>
      </c>
      <c r="E794" s="1">
        <v>301</v>
      </c>
      <c r="F794" s="3">
        <v>4.9329847544099996</v>
      </c>
      <c r="G794" s="3">
        <v>1.72639951487</v>
      </c>
      <c r="H794" s="1">
        <v>2018</v>
      </c>
    </row>
    <row r="795" spans="1:8" x14ac:dyDescent="0.2">
      <c r="A795" s="1">
        <v>794</v>
      </c>
      <c r="B795" s="1">
        <v>758</v>
      </c>
      <c r="C795" s="1" t="s">
        <v>7</v>
      </c>
      <c r="D795" s="1">
        <v>34</v>
      </c>
      <c r="E795" s="1">
        <v>301</v>
      </c>
      <c r="F795" s="3">
        <v>8.0135852532499996</v>
      </c>
      <c r="G795" s="3">
        <v>4.6913750292399996</v>
      </c>
      <c r="H795" s="1">
        <v>2018</v>
      </c>
    </row>
    <row r="796" spans="1:8" x14ac:dyDescent="0.2">
      <c r="A796" s="1">
        <v>795</v>
      </c>
      <c r="B796" s="1">
        <v>759</v>
      </c>
      <c r="C796" s="1" t="s">
        <v>8</v>
      </c>
      <c r="D796" s="1">
        <v>34</v>
      </c>
      <c r="E796" s="1">
        <v>301</v>
      </c>
      <c r="F796" s="3">
        <v>2.4033994948099999</v>
      </c>
      <c r="G796" s="3">
        <v>0.42090177491199998</v>
      </c>
      <c r="H796" s="1">
        <v>2018</v>
      </c>
    </row>
    <row r="797" spans="1:8" x14ac:dyDescent="0.2">
      <c r="A797" s="1">
        <v>796</v>
      </c>
      <c r="B797" s="1">
        <v>760</v>
      </c>
      <c r="C797" s="1" t="s">
        <v>7</v>
      </c>
      <c r="D797" s="1">
        <v>34</v>
      </c>
      <c r="E797" s="1">
        <v>301</v>
      </c>
      <c r="F797" s="3">
        <v>1.96132088633</v>
      </c>
      <c r="G797" s="3">
        <v>0.28249398479900001</v>
      </c>
      <c r="H797" s="1">
        <v>2018</v>
      </c>
    </row>
    <row r="798" spans="1:8" x14ac:dyDescent="0.2">
      <c r="A798" s="1">
        <v>797</v>
      </c>
      <c r="B798" s="1">
        <v>761</v>
      </c>
      <c r="C798" s="1" t="s">
        <v>8</v>
      </c>
      <c r="D798" s="1">
        <v>15</v>
      </c>
      <c r="E798" s="1">
        <v>34</v>
      </c>
      <c r="F798" s="3">
        <v>9.7612222112500007</v>
      </c>
      <c r="G798" s="3">
        <v>6.9798191343399996</v>
      </c>
      <c r="H798" s="1">
        <v>2018</v>
      </c>
    </row>
    <row r="799" spans="1:8" x14ac:dyDescent="0.2">
      <c r="A799" s="1">
        <v>798</v>
      </c>
      <c r="B799" s="1">
        <v>762</v>
      </c>
      <c r="C799" s="1" t="s">
        <v>8</v>
      </c>
      <c r="D799" s="1">
        <v>34</v>
      </c>
      <c r="E799" s="1">
        <v>301</v>
      </c>
      <c r="F799" s="3">
        <v>3.8833949525699998</v>
      </c>
      <c r="G799" s="3">
        <v>1.1076488254900001</v>
      </c>
      <c r="H799" s="1">
        <v>2018</v>
      </c>
    </row>
    <row r="800" spans="1:8" x14ac:dyDescent="0.2">
      <c r="A800" s="1">
        <v>799</v>
      </c>
      <c r="B800" s="1">
        <v>763</v>
      </c>
      <c r="C800" s="1" t="s">
        <v>8</v>
      </c>
      <c r="D800" s="1">
        <v>34</v>
      </c>
      <c r="E800" s="1">
        <v>301</v>
      </c>
      <c r="F800" s="3">
        <v>8.7153648944800004</v>
      </c>
      <c r="G800" s="3">
        <v>5.5851878557100001</v>
      </c>
      <c r="H800" s="1">
        <v>2018</v>
      </c>
    </row>
    <row r="801" spans="1:8" x14ac:dyDescent="0.2">
      <c r="A801" s="1">
        <v>800</v>
      </c>
      <c r="B801" s="1">
        <v>764</v>
      </c>
      <c r="C801" s="1" t="s">
        <v>8</v>
      </c>
      <c r="D801" s="1">
        <v>15</v>
      </c>
      <c r="E801" s="1">
        <v>34</v>
      </c>
      <c r="F801" s="3">
        <v>2.26423483133</v>
      </c>
      <c r="G801" s="3">
        <v>0.31617667461299998</v>
      </c>
      <c r="H801" s="1">
        <v>2018</v>
      </c>
    </row>
    <row r="802" spans="1:8" x14ac:dyDescent="0.2">
      <c r="A802" s="1">
        <v>801</v>
      </c>
      <c r="B802" s="1">
        <v>765</v>
      </c>
      <c r="C802" s="1" t="s">
        <v>8</v>
      </c>
      <c r="D802" s="1">
        <v>34</v>
      </c>
      <c r="E802" s="1">
        <v>301</v>
      </c>
      <c r="F802" s="3">
        <v>6.7450730710500002</v>
      </c>
      <c r="G802" s="3">
        <v>3.3200284338900001</v>
      </c>
      <c r="H802" s="1">
        <v>2018</v>
      </c>
    </row>
    <row r="803" spans="1:8" x14ac:dyDescent="0.2">
      <c r="A803" s="1">
        <v>802</v>
      </c>
      <c r="B803" s="1">
        <v>766</v>
      </c>
      <c r="C803" s="1" t="s">
        <v>8</v>
      </c>
      <c r="D803" s="1">
        <v>15</v>
      </c>
      <c r="E803" s="1">
        <v>34</v>
      </c>
      <c r="F803" s="3">
        <v>25.519200186799999</v>
      </c>
      <c r="G803" s="3">
        <v>42.318469969399999</v>
      </c>
      <c r="H803" s="1">
        <v>2018</v>
      </c>
    </row>
    <row r="804" spans="1:8" x14ac:dyDescent="0.2">
      <c r="A804" s="1">
        <v>803</v>
      </c>
      <c r="B804" s="1">
        <v>767</v>
      </c>
      <c r="C804" s="1" t="s">
        <v>8</v>
      </c>
      <c r="D804" s="1">
        <v>15</v>
      </c>
      <c r="E804" s="1">
        <v>34</v>
      </c>
      <c r="F804" s="3">
        <v>2.99644955673</v>
      </c>
      <c r="G804" s="3">
        <v>0.58787853996700001</v>
      </c>
      <c r="H804" s="1">
        <v>2018</v>
      </c>
    </row>
    <row r="805" spans="1:8" x14ac:dyDescent="0.2">
      <c r="A805" s="1">
        <v>804</v>
      </c>
      <c r="B805" s="1">
        <v>768</v>
      </c>
      <c r="C805" s="1" t="s">
        <v>8</v>
      </c>
      <c r="D805" s="1">
        <v>15</v>
      </c>
      <c r="E805" s="1">
        <v>34</v>
      </c>
      <c r="F805" s="3">
        <v>261.53254045699998</v>
      </c>
      <c r="G805" s="3">
        <v>1046.9293083600001</v>
      </c>
      <c r="H805" s="1">
        <v>2018</v>
      </c>
    </row>
    <row r="806" spans="1:8" x14ac:dyDescent="0.2">
      <c r="A806" s="1">
        <v>805</v>
      </c>
      <c r="B806" s="1">
        <v>769</v>
      </c>
      <c r="C806" s="1" t="s">
        <v>8</v>
      </c>
      <c r="D806" s="1">
        <v>15</v>
      </c>
      <c r="E806" s="1">
        <v>34</v>
      </c>
      <c r="F806" s="3">
        <v>12.146451236000001</v>
      </c>
      <c r="G806" s="3">
        <v>10.357163442399999</v>
      </c>
      <c r="H806" s="1">
        <v>2018</v>
      </c>
    </row>
    <row r="807" spans="1:8" x14ac:dyDescent="0.2">
      <c r="A807" s="1">
        <v>806</v>
      </c>
      <c r="B807" s="1">
        <v>770</v>
      </c>
      <c r="C807" s="1" t="s">
        <v>8</v>
      </c>
      <c r="D807" s="1">
        <v>34</v>
      </c>
      <c r="E807" s="1">
        <v>301</v>
      </c>
      <c r="F807" s="3">
        <v>5.2410516248799999</v>
      </c>
      <c r="G807" s="3">
        <v>2.0969410506599999</v>
      </c>
      <c r="H807" s="1">
        <v>2018</v>
      </c>
    </row>
    <row r="808" spans="1:8" x14ac:dyDescent="0.2">
      <c r="A808" s="1">
        <v>807</v>
      </c>
      <c r="B808" s="1">
        <v>771</v>
      </c>
      <c r="C808" s="1" t="s">
        <v>8</v>
      </c>
      <c r="D808" s="1">
        <v>34</v>
      </c>
      <c r="E808" s="1">
        <v>301</v>
      </c>
      <c r="F808" s="3">
        <v>5.8540713453600004</v>
      </c>
      <c r="G808" s="3">
        <v>1.7402616199400001</v>
      </c>
      <c r="H808" s="1">
        <v>2018</v>
      </c>
    </row>
    <row r="809" spans="1:8" x14ac:dyDescent="0.2">
      <c r="A809" s="1">
        <v>808</v>
      </c>
      <c r="B809" s="1">
        <v>772</v>
      </c>
      <c r="C809" s="1" t="s">
        <v>7</v>
      </c>
      <c r="D809" s="1">
        <v>8</v>
      </c>
      <c r="E809" s="1">
        <v>30</v>
      </c>
      <c r="F809" s="3">
        <v>15.4019160047</v>
      </c>
      <c r="G809" s="3">
        <v>17.743076215399999</v>
      </c>
      <c r="H809" s="1">
        <v>2018</v>
      </c>
    </row>
    <row r="810" spans="1:8" x14ac:dyDescent="0.2">
      <c r="A810" s="1">
        <v>809</v>
      </c>
      <c r="B810" s="1">
        <v>773</v>
      </c>
      <c r="C810" s="1" t="s">
        <v>8</v>
      </c>
      <c r="D810" s="1">
        <v>34</v>
      </c>
      <c r="E810" s="1">
        <v>301</v>
      </c>
      <c r="F810" s="3">
        <v>1.95590651891</v>
      </c>
      <c r="G810" s="3">
        <v>0.28704587034099999</v>
      </c>
      <c r="H810" s="1">
        <v>2018</v>
      </c>
    </row>
    <row r="811" spans="1:8" x14ac:dyDescent="0.2">
      <c r="A811" s="1">
        <v>810</v>
      </c>
      <c r="B811" s="1">
        <v>774</v>
      </c>
      <c r="C811" s="1" t="s">
        <v>8</v>
      </c>
      <c r="D811" s="1">
        <v>34</v>
      </c>
      <c r="E811" s="1">
        <v>301</v>
      </c>
      <c r="F811" s="3">
        <v>2.4774847310800001</v>
      </c>
      <c r="G811" s="3">
        <v>0.46164797625300003</v>
      </c>
      <c r="H811" s="1">
        <v>2018</v>
      </c>
    </row>
    <row r="812" spans="1:8" x14ac:dyDescent="0.2">
      <c r="A812" s="1">
        <v>811</v>
      </c>
      <c r="B812" s="1">
        <v>775</v>
      </c>
      <c r="C812" s="1" t="s">
        <v>7</v>
      </c>
      <c r="D812" s="1">
        <v>34</v>
      </c>
      <c r="E812" s="1">
        <v>301</v>
      </c>
      <c r="F812" s="3">
        <v>3.0093303741000001</v>
      </c>
      <c r="G812" s="3">
        <v>0.64006469956500001</v>
      </c>
      <c r="H812" s="1">
        <v>2018</v>
      </c>
    </row>
    <row r="813" spans="1:8" x14ac:dyDescent="0.2">
      <c r="A813" s="1">
        <v>812</v>
      </c>
      <c r="B813" s="1">
        <v>776</v>
      </c>
      <c r="C813" s="1" t="s">
        <v>8</v>
      </c>
      <c r="D813" s="1">
        <v>34</v>
      </c>
      <c r="E813" s="1">
        <v>301</v>
      </c>
      <c r="F813" s="3">
        <v>10.416596992000001</v>
      </c>
      <c r="G813" s="3">
        <v>5.6084604951200001</v>
      </c>
      <c r="H813" s="1">
        <v>2018</v>
      </c>
    </row>
    <row r="814" spans="1:8" x14ac:dyDescent="0.2">
      <c r="A814" s="1">
        <v>813</v>
      </c>
      <c r="B814" s="1">
        <v>777</v>
      </c>
      <c r="C814" s="1" t="s">
        <v>8</v>
      </c>
      <c r="D814" s="1">
        <v>15</v>
      </c>
      <c r="E814" s="1">
        <v>34</v>
      </c>
      <c r="F814" s="3">
        <v>6.8827864195800004</v>
      </c>
      <c r="G814" s="3">
        <v>2.9020241657699999</v>
      </c>
      <c r="H814" s="1">
        <v>2018</v>
      </c>
    </row>
    <row r="815" spans="1:8" x14ac:dyDescent="0.2">
      <c r="A815" s="1">
        <v>814</v>
      </c>
      <c r="B815" s="1">
        <v>778</v>
      </c>
      <c r="C815" s="1" t="s">
        <v>8</v>
      </c>
      <c r="D815" s="1">
        <v>34</v>
      </c>
      <c r="E815" s="1">
        <v>301</v>
      </c>
      <c r="F815" s="3">
        <v>2.91821784971</v>
      </c>
      <c r="G815" s="3">
        <v>0.63124130535800005</v>
      </c>
      <c r="H815" s="1">
        <v>2018</v>
      </c>
    </row>
    <row r="816" spans="1:8" x14ac:dyDescent="0.2">
      <c r="A816" s="1">
        <v>815</v>
      </c>
      <c r="B816" s="1">
        <v>779</v>
      </c>
      <c r="C816" s="1" t="s">
        <v>8</v>
      </c>
      <c r="D816" s="1">
        <v>34</v>
      </c>
      <c r="E816" s="1">
        <v>301</v>
      </c>
      <c r="F816" s="3">
        <v>9.0811345238300003</v>
      </c>
      <c r="G816" s="3">
        <v>5.2675294557000001</v>
      </c>
      <c r="H816" s="1">
        <v>2018</v>
      </c>
    </row>
    <row r="817" spans="1:8" x14ac:dyDescent="0.2">
      <c r="A817" s="1">
        <v>816</v>
      </c>
      <c r="B817" s="1">
        <v>780</v>
      </c>
      <c r="C817" s="1" t="s">
        <v>8</v>
      </c>
      <c r="D817" s="1">
        <v>34</v>
      </c>
      <c r="E817" s="1">
        <v>301</v>
      </c>
      <c r="F817" s="3">
        <v>5.95193797686</v>
      </c>
      <c r="G817" s="3">
        <v>2.35321864339</v>
      </c>
      <c r="H817" s="1">
        <v>2018</v>
      </c>
    </row>
    <row r="818" spans="1:8" x14ac:dyDescent="0.2">
      <c r="A818" s="1">
        <v>817</v>
      </c>
      <c r="B818" s="1">
        <v>781</v>
      </c>
      <c r="C818" s="1" t="s">
        <v>8</v>
      </c>
      <c r="D818" s="1">
        <v>34</v>
      </c>
      <c r="E818" s="1">
        <v>301</v>
      </c>
      <c r="F818" s="3">
        <v>8.0819162503200008</v>
      </c>
      <c r="G818" s="3">
        <v>4.85190456577</v>
      </c>
      <c r="H818" s="1">
        <v>2018</v>
      </c>
    </row>
    <row r="819" spans="1:8" x14ac:dyDescent="0.2">
      <c r="A819" s="1">
        <v>818</v>
      </c>
      <c r="B819" s="1">
        <v>782</v>
      </c>
      <c r="C819" s="1" t="s">
        <v>7</v>
      </c>
      <c r="D819" s="1">
        <v>34</v>
      </c>
      <c r="E819" s="1">
        <v>301</v>
      </c>
      <c r="F819" s="3">
        <v>2.7725060155799999</v>
      </c>
      <c r="G819" s="3">
        <v>0.57723415544699996</v>
      </c>
      <c r="H819" s="1">
        <v>2018</v>
      </c>
    </row>
    <row r="820" spans="1:8" x14ac:dyDescent="0.2">
      <c r="A820" s="1">
        <v>819</v>
      </c>
      <c r="B820" s="1">
        <v>783</v>
      </c>
      <c r="C820" s="1" t="s">
        <v>8</v>
      </c>
      <c r="D820" s="1">
        <v>15</v>
      </c>
      <c r="E820" s="1">
        <v>34</v>
      </c>
      <c r="F820" s="3">
        <v>32.525994986199997</v>
      </c>
      <c r="G820" s="3">
        <v>48.478980912700003</v>
      </c>
      <c r="H820" s="1">
        <v>2018</v>
      </c>
    </row>
    <row r="821" spans="1:8" x14ac:dyDescent="0.2">
      <c r="A821" s="1">
        <v>820</v>
      </c>
      <c r="B821" s="1">
        <v>784</v>
      </c>
      <c r="C821" s="1" t="s">
        <v>7</v>
      </c>
      <c r="D821" s="1">
        <v>3</v>
      </c>
      <c r="E821" s="1">
        <v>3</v>
      </c>
      <c r="F821" s="3">
        <v>3.1312186958499999</v>
      </c>
      <c r="G821" s="3">
        <v>0.64896230501200003</v>
      </c>
      <c r="H821" s="1">
        <v>2018</v>
      </c>
    </row>
    <row r="822" spans="1:8" x14ac:dyDescent="0.2">
      <c r="A822" s="1">
        <v>821</v>
      </c>
      <c r="B822" s="1">
        <v>785</v>
      </c>
      <c r="C822" s="1" t="s">
        <v>8</v>
      </c>
      <c r="D822" s="1">
        <v>34</v>
      </c>
      <c r="E822" s="1">
        <v>301</v>
      </c>
      <c r="F822" s="3">
        <v>3.0765540891400001</v>
      </c>
      <c r="G822" s="3">
        <v>0.65511053019599996</v>
      </c>
      <c r="H822" s="1">
        <v>2018</v>
      </c>
    </row>
    <row r="823" spans="1:8" x14ac:dyDescent="0.2">
      <c r="A823" s="1">
        <v>822</v>
      </c>
      <c r="B823" s="1">
        <v>786</v>
      </c>
      <c r="C823" s="1" t="s">
        <v>8</v>
      </c>
      <c r="D823" s="1">
        <v>34</v>
      </c>
      <c r="E823" s="1">
        <v>301</v>
      </c>
      <c r="F823" s="3">
        <v>6.88328974556</v>
      </c>
      <c r="G823" s="3">
        <v>3.0468098386200002</v>
      </c>
      <c r="H823" s="1">
        <v>2018</v>
      </c>
    </row>
    <row r="824" spans="1:8" x14ac:dyDescent="0.2">
      <c r="A824" s="1">
        <v>823</v>
      </c>
      <c r="B824" s="1">
        <v>787</v>
      </c>
      <c r="C824" s="1" t="s">
        <v>8</v>
      </c>
      <c r="D824" s="1">
        <v>34</v>
      </c>
      <c r="E824" s="1">
        <v>301</v>
      </c>
      <c r="F824" s="3">
        <v>8.8032511647899998</v>
      </c>
      <c r="G824" s="3">
        <v>5.61428883546</v>
      </c>
      <c r="H824" s="1">
        <v>2018</v>
      </c>
    </row>
    <row r="825" spans="1:8" x14ac:dyDescent="0.2">
      <c r="A825" s="1">
        <v>824</v>
      </c>
      <c r="B825" s="1">
        <v>788</v>
      </c>
      <c r="C825" s="1" t="s">
        <v>7</v>
      </c>
      <c r="D825" s="1">
        <v>8</v>
      </c>
      <c r="E825" s="1">
        <v>30</v>
      </c>
      <c r="F825" s="3">
        <v>2.9569316235400001</v>
      </c>
      <c r="G825" s="3">
        <v>0.66123829124099998</v>
      </c>
      <c r="H825" s="1">
        <v>2018</v>
      </c>
    </row>
    <row r="826" spans="1:8" x14ac:dyDescent="0.2">
      <c r="A826" s="1">
        <v>825</v>
      </c>
      <c r="B826" s="1">
        <v>789</v>
      </c>
      <c r="C826" s="1" t="s">
        <v>8</v>
      </c>
      <c r="D826" s="1">
        <v>3</v>
      </c>
      <c r="E826" s="1">
        <v>3</v>
      </c>
      <c r="F826" s="3">
        <v>178.42350767900001</v>
      </c>
      <c r="G826" s="3">
        <v>312.16945892500001</v>
      </c>
      <c r="H826" s="1">
        <v>2018</v>
      </c>
    </row>
    <row r="827" spans="1:8" x14ac:dyDescent="0.2">
      <c r="A827" s="1">
        <v>826</v>
      </c>
      <c r="B827" s="1">
        <v>789</v>
      </c>
      <c r="C827" s="1" t="s">
        <v>8</v>
      </c>
      <c r="D827" s="1">
        <v>15</v>
      </c>
      <c r="E827" s="1">
        <v>34</v>
      </c>
      <c r="F827" s="3">
        <v>256.60767317</v>
      </c>
      <c r="G827" s="3">
        <v>817.83598637</v>
      </c>
      <c r="H827" s="1">
        <v>2018</v>
      </c>
    </row>
    <row r="828" spans="1:8" x14ac:dyDescent="0.2">
      <c r="A828" s="1">
        <v>827</v>
      </c>
      <c r="B828" s="1">
        <v>789</v>
      </c>
      <c r="C828" s="1" t="s">
        <v>8</v>
      </c>
      <c r="D828" s="1">
        <v>34</v>
      </c>
      <c r="E828" s="1">
        <v>301</v>
      </c>
      <c r="F828" s="3">
        <v>83.353433050800007</v>
      </c>
      <c r="G828" s="3">
        <v>227.530314954</v>
      </c>
      <c r="H828" s="1">
        <v>2018</v>
      </c>
    </row>
    <row r="829" spans="1:8" x14ac:dyDescent="0.2">
      <c r="A829" s="1">
        <v>828</v>
      </c>
      <c r="B829" s="1">
        <v>790</v>
      </c>
      <c r="C829" s="1" t="s">
        <v>8</v>
      </c>
      <c r="D829" s="1">
        <v>34</v>
      </c>
      <c r="E829" s="1">
        <v>301</v>
      </c>
      <c r="F829" s="3">
        <v>3.9875822799999998</v>
      </c>
      <c r="G829" s="3">
        <v>1.17031059916</v>
      </c>
      <c r="H829" s="1">
        <v>2018</v>
      </c>
    </row>
    <row r="830" spans="1:8" x14ac:dyDescent="0.2">
      <c r="A830" s="1">
        <v>829</v>
      </c>
      <c r="B830" s="1">
        <v>791</v>
      </c>
      <c r="C830" s="1" t="s">
        <v>8</v>
      </c>
      <c r="D830" s="1">
        <v>34</v>
      </c>
      <c r="E830" s="1">
        <v>301</v>
      </c>
      <c r="F830" s="3">
        <v>2.7915850402400002</v>
      </c>
      <c r="G830" s="3">
        <v>0.51349771503899999</v>
      </c>
      <c r="H830" s="1">
        <v>2018</v>
      </c>
    </row>
    <row r="831" spans="1:8" x14ac:dyDescent="0.2">
      <c r="A831" s="1">
        <v>830</v>
      </c>
      <c r="B831" s="1">
        <v>792</v>
      </c>
      <c r="C831" s="1" t="s">
        <v>8</v>
      </c>
      <c r="D831" s="1">
        <v>34</v>
      </c>
      <c r="E831" s="1">
        <v>301</v>
      </c>
      <c r="F831" s="3">
        <v>2.0020515651199999</v>
      </c>
      <c r="G831" s="3">
        <v>0.281530335109</v>
      </c>
      <c r="H831" s="1">
        <v>2018</v>
      </c>
    </row>
    <row r="832" spans="1:8" x14ac:dyDescent="0.2">
      <c r="A832" s="1">
        <v>831</v>
      </c>
      <c r="B832" s="1">
        <v>793</v>
      </c>
      <c r="C832" s="1" t="s">
        <v>7</v>
      </c>
      <c r="D832" s="1">
        <v>34</v>
      </c>
      <c r="E832" s="1">
        <v>301</v>
      </c>
      <c r="F832" s="3">
        <v>4.6894587637600003</v>
      </c>
      <c r="G832" s="3">
        <v>1.48850241551</v>
      </c>
      <c r="H832" s="1">
        <v>2018</v>
      </c>
    </row>
    <row r="833" spans="1:8" x14ac:dyDescent="0.2">
      <c r="A833" s="1">
        <v>832</v>
      </c>
      <c r="B833" s="1">
        <v>794</v>
      </c>
      <c r="C833" s="1" t="s">
        <v>8</v>
      </c>
      <c r="D833" s="1">
        <v>34</v>
      </c>
      <c r="E833" s="1">
        <v>301</v>
      </c>
      <c r="F833" s="3">
        <v>3.1974119356799999</v>
      </c>
      <c r="G833" s="3">
        <v>0.79848735512199998</v>
      </c>
      <c r="H833" s="1">
        <v>2018</v>
      </c>
    </row>
    <row r="834" spans="1:8" x14ac:dyDescent="0.2">
      <c r="A834" s="1">
        <v>833</v>
      </c>
      <c r="B834" s="1">
        <v>795</v>
      </c>
      <c r="C834" s="1" t="s">
        <v>8</v>
      </c>
      <c r="D834" s="1">
        <v>34</v>
      </c>
      <c r="E834" s="1">
        <v>301</v>
      </c>
      <c r="F834" s="3">
        <v>2.1078368884600001</v>
      </c>
      <c r="G834" s="3">
        <v>0.31802300991999999</v>
      </c>
      <c r="H834" s="1">
        <v>2018</v>
      </c>
    </row>
    <row r="835" spans="1:8" x14ac:dyDescent="0.2">
      <c r="A835" s="1">
        <v>834</v>
      </c>
      <c r="B835" s="1">
        <v>796</v>
      </c>
      <c r="C835" s="1" t="s">
        <v>8</v>
      </c>
      <c r="D835" s="1">
        <v>34</v>
      </c>
      <c r="E835" s="1">
        <v>301</v>
      </c>
      <c r="F835" s="3">
        <v>5.7203529094899999</v>
      </c>
      <c r="G835" s="3">
        <v>1.8224925855</v>
      </c>
      <c r="H835" s="1">
        <v>2018</v>
      </c>
    </row>
    <row r="836" spans="1:8" x14ac:dyDescent="0.2">
      <c r="A836" s="1">
        <v>835</v>
      </c>
      <c r="B836" s="1">
        <v>797</v>
      </c>
      <c r="C836" s="1" t="s">
        <v>8</v>
      </c>
      <c r="D836" s="1">
        <v>34</v>
      </c>
      <c r="E836" s="1">
        <v>301</v>
      </c>
      <c r="F836" s="3">
        <v>3.3230998947099999</v>
      </c>
      <c r="G836" s="3">
        <v>0.74500628979899997</v>
      </c>
      <c r="H836" s="1">
        <v>2018</v>
      </c>
    </row>
    <row r="837" spans="1:8" x14ac:dyDescent="0.2">
      <c r="A837" s="1">
        <v>836</v>
      </c>
      <c r="B837" s="1">
        <v>798</v>
      </c>
      <c r="C837" s="1" t="s">
        <v>8</v>
      </c>
      <c r="D837" s="1">
        <v>15</v>
      </c>
      <c r="E837" s="1">
        <v>34</v>
      </c>
      <c r="F837" s="3">
        <v>41.926810666100003</v>
      </c>
      <c r="G837" s="3">
        <v>66.865414174899996</v>
      </c>
      <c r="H837" s="1">
        <v>2018</v>
      </c>
    </row>
    <row r="838" spans="1:8" x14ac:dyDescent="0.2">
      <c r="A838" s="1">
        <v>837</v>
      </c>
      <c r="B838" s="1">
        <v>799</v>
      </c>
      <c r="C838" s="1" t="s">
        <v>8</v>
      </c>
      <c r="D838" s="1">
        <v>15</v>
      </c>
      <c r="E838" s="1">
        <v>34</v>
      </c>
      <c r="F838" s="3">
        <v>12.1740463167</v>
      </c>
      <c r="G838" s="3">
        <v>11.3326216465</v>
      </c>
      <c r="H838" s="1">
        <v>2018</v>
      </c>
    </row>
    <row r="839" spans="1:8" x14ac:dyDescent="0.2">
      <c r="A839" s="1">
        <v>838</v>
      </c>
      <c r="B839" s="1">
        <v>800</v>
      </c>
      <c r="C839" s="1" t="s">
        <v>8</v>
      </c>
      <c r="D839" s="1">
        <v>34</v>
      </c>
      <c r="E839" s="1">
        <v>301</v>
      </c>
      <c r="F839" s="3">
        <v>13.0272441138</v>
      </c>
      <c r="G839" s="3">
        <v>13.156898530299999</v>
      </c>
      <c r="H839" s="1">
        <v>2018</v>
      </c>
    </row>
    <row r="840" spans="1:8" x14ac:dyDescent="0.2">
      <c r="A840" s="1">
        <v>839</v>
      </c>
      <c r="B840" s="1">
        <v>801</v>
      </c>
      <c r="C840" s="1" t="s">
        <v>8</v>
      </c>
      <c r="D840" s="1">
        <v>34</v>
      </c>
      <c r="E840" s="1">
        <v>301</v>
      </c>
      <c r="F840" s="3">
        <v>2.7295872378000001</v>
      </c>
      <c r="G840" s="3">
        <v>0.54409131506700004</v>
      </c>
      <c r="H840" s="1">
        <v>2018</v>
      </c>
    </row>
    <row r="841" spans="1:8" x14ac:dyDescent="0.2">
      <c r="A841" s="1">
        <v>840</v>
      </c>
      <c r="B841" s="1">
        <v>802</v>
      </c>
      <c r="C841" s="1" t="s">
        <v>8</v>
      </c>
      <c r="D841" s="1">
        <v>34</v>
      </c>
      <c r="E841" s="1">
        <v>301</v>
      </c>
      <c r="F841" s="3">
        <v>12.817071891499999</v>
      </c>
      <c r="G841" s="3">
        <v>8.0198162210799993</v>
      </c>
      <c r="H841" s="1">
        <v>2018</v>
      </c>
    </row>
    <row r="842" spans="1:8" x14ac:dyDescent="0.2">
      <c r="A842" s="1">
        <v>841</v>
      </c>
      <c r="B842" s="1">
        <v>803</v>
      </c>
      <c r="C842" s="1" t="s">
        <v>8</v>
      </c>
      <c r="D842" s="1">
        <v>34</v>
      </c>
      <c r="E842" s="1">
        <v>301</v>
      </c>
      <c r="F842" s="3">
        <v>9.9015343513299996</v>
      </c>
      <c r="G842" s="3">
        <v>7.1551382805800001</v>
      </c>
      <c r="H842" s="1">
        <v>2018</v>
      </c>
    </row>
    <row r="843" spans="1:8" x14ac:dyDescent="0.2">
      <c r="A843" s="1">
        <v>842</v>
      </c>
      <c r="B843" s="1">
        <v>804</v>
      </c>
      <c r="C843" s="1" t="s">
        <v>8</v>
      </c>
      <c r="D843" s="1">
        <v>15</v>
      </c>
      <c r="E843" s="1">
        <v>34</v>
      </c>
      <c r="F843" s="3">
        <v>16.009165846999998</v>
      </c>
      <c r="G843" s="3">
        <v>19.493516740800001</v>
      </c>
      <c r="H843" s="1">
        <v>2018</v>
      </c>
    </row>
    <row r="844" spans="1:8" x14ac:dyDescent="0.2">
      <c r="A844" s="1">
        <v>843</v>
      </c>
      <c r="B844" s="1">
        <v>805</v>
      </c>
      <c r="C844" s="1" t="s">
        <v>8</v>
      </c>
      <c r="D844" s="1">
        <v>34</v>
      </c>
      <c r="E844" s="1">
        <v>301</v>
      </c>
      <c r="F844" s="3">
        <v>9.2049662483900008</v>
      </c>
      <c r="G844" s="3">
        <v>6.4421238551900002</v>
      </c>
      <c r="H844" s="1">
        <v>2018</v>
      </c>
    </row>
    <row r="845" spans="1:8" x14ac:dyDescent="0.2">
      <c r="A845" s="1">
        <v>844</v>
      </c>
      <c r="B845" s="1">
        <v>806</v>
      </c>
      <c r="C845" s="1" t="s">
        <v>7</v>
      </c>
      <c r="D845" s="1">
        <v>3</v>
      </c>
      <c r="E845" s="1">
        <v>3</v>
      </c>
      <c r="F845" s="3">
        <v>74.167150476000003</v>
      </c>
      <c r="G845" s="3">
        <v>87.531278875500007</v>
      </c>
      <c r="H845" s="1">
        <v>2018</v>
      </c>
    </row>
    <row r="846" spans="1:8" x14ac:dyDescent="0.2">
      <c r="A846" s="1">
        <v>845</v>
      </c>
      <c r="B846" s="1">
        <v>806</v>
      </c>
      <c r="C846" s="1" t="s">
        <v>7</v>
      </c>
      <c r="D846" s="1">
        <v>8</v>
      </c>
      <c r="E846" s="1">
        <v>30</v>
      </c>
      <c r="F846" s="3">
        <v>88.255170689300002</v>
      </c>
      <c r="G846" s="3">
        <v>97.276459697899995</v>
      </c>
      <c r="H846" s="1">
        <v>2018</v>
      </c>
    </row>
    <row r="847" spans="1:8" x14ac:dyDescent="0.2">
      <c r="A847" s="1">
        <v>846</v>
      </c>
      <c r="B847" s="1">
        <v>806</v>
      </c>
      <c r="C847" s="1" t="s">
        <v>7</v>
      </c>
      <c r="D847" s="1">
        <v>34</v>
      </c>
      <c r="E847" s="1">
        <v>301</v>
      </c>
      <c r="F847" s="3">
        <v>10.601459003900001</v>
      </c>
      <c r="G847" s="3">
        <v>1.31009972017</v>
      </c>
      <c r="H847" s="1">
        <v>2018</v>
      </c>
    </row>
    <row r="848" spans="1:8" x14ac:dyDescent="0.2">
      <c r="A848" s="1">
        <v>847</v>
      </c>
      <c r="B848" s="1">
        <v>807</v>
      </c>
      <c r="C848" s="1" t="s">
        <v>8</v>
      </c>
      <c r="D848" s="1">
        <v>15</v>
      </c>
      <c r="E848" s="1">
        <v>34</v>
      </c>
      <c r="F848" s="3">
        <v>14.7607693199</v>
      </c>
      <c r="G848" s="3">
        <v>16.528812838699999</v>
      </c>
      <c r="H848" s="1">
        <v>2018</v>
      </c>
    </row>
    <row r="849" spans="1:8" x14ac:dyDescent="0.2">
      <c r="A849" s="1">
        <v>848</v>
      </c>
      <c r="B849" s="1">
        <v>808</v>
      </c>
      <c r="C849" s="1" t="s">
        <v>7</v>
      </c>
      <c r="D849" s="1">
        <v>3</v>
      </c>
      <c r="E849" s="1">
        <v>3</v>
      </c>
      <c r="F849" s="3">
        <v>1.84729466847</v>
      </c>
      <c r="G849" s="3">
        <v>0.23807700542599999</v>
      </c>
      <c r="H849" s="1">
        <v>2018</v>
      </c>
    </row>
    <row r="850" spans="1:8" x14ac:dyDescent="0.2">
      <c r="A850" s="1">
        <v>849</v>
      </c>
      <c r="B850" s="1">
        <v>809</v>
      </c>
      <c r="C850" s="1" t="s">
        <v>8</v>
      </c>
      <c r="D850" s="1">
        <v>15</v>
      </c>
      <c r="E850" s="1">
        <v>34</v>
      </c>
      <c r="F850" s="3">
        <v>11.656484666200001</v>
      </c>
      <c r="G850" s="3">
        <v>10.1854758564</v>
      </c>
      <c r="H850" s="1">
        <v>2018</v>
      </c>
    </row>
    <row r="851" spans="1:8" x14ac:dyDescent="0.2">
      <c r="A851" s="1">
        <v>850</v>
      </c>
      <c r="B851" s="1">
        <v>810</v>
      </c>
      <c r="C851" s="1" t="s">
        <v>8</v>
      </c>
      <c r="D851" s="1">
        <v>34</v>
      </c>
      <c r="E851" s="1">
        <v>301</v>
      </c>
      <c r="F851" s="3">
        <v>9.9402266366899994</v>
      </c>
      <c r="G851" s="3">
        <v>7.2461336895999997</v>
      </c>
      <c r="H851" s="1">
        <v>2018</v>
      </c>
    </row>
    <row r="852" spans="1:8" x14ac:dyDescent="0.2">
      <c r="A852" s="1">
        <v>851</v>
      </c>
      <c r="B852" s="1">
        <v>811</v>
      </c>
      <c r="C852" s="1" t="s">
        <v>7</v>
      </c>
      <c r="D852" s="1">
        <v>3</v>
      </c>
      <c r="E852" s="1">
        <v>3</v>
      </c>
      <c r="F852" s="3">
        <v>7.7411376271999996</v>
      </c>
      <c r="G852" s="3">
        <v>4.0800921368700003</v>
      </c>
      <c r="H852" s="1">
        <v>2018</v>
      </c>
    </row>
    <row r="853" spans="1:8" x14ac:dyDescent="0.2">
      <c r="A853" s="1">
        <v>852</v>
      </c>
      <c r="B853" s="1">
        <v>812</v>
      </c>
      <c r="C853" s="1" t="s">
        <v>7</v>
      </c>
      <c r="D853" s="1">
        <v>3</v>
      </c>
      <c r="E853" s="1">
        <v>3</v>
      </c>
      <c r="F853" s="3">
        <v>4.3524940103700001</v>
      </c>
      <c r="G853" s="3">
        <v>1.32680646995</v>
      </c>
      <c r="H853" s="1">
        <v>2018</v>
      </c>
    </row>
    <row r="854" spans="1:8" x14ac:dyDescent="0.2">
      <c r="A854" s="1">
        <v>853</v>
      </c>
      <c r="B854" s="1">
        <v>813</v>
      </c>
      <c r="C854" s="1" t="s">
        <v>8</v>
      </c>
      <c r="D854" s="1">
        <v>34</v>
      </c>
      <c r="E854" s="1">
        <v>301</v>
      </c>
      <c r="F854" s="3">
        <v>3.2568970287600001</v>
      </c>
      <c r="G854" s="3">
        <v>0.787404085453</v>
      </c>
      <c r="H854" s="1">
        <v>2018</v>
      </c>
    </row>
    <row r="855" spans="1:8" x14ac:dyDescent="0.2">
      <c r="A855" s="1">
        <v>854</v>
      </c>
      <c r="B855" s="1">
        <v>814</v>
      </c>
      <c r="C855" s="1" t="s">
        <v>8</v>
      </c>
      <c r="D855" s="1">
        <v>34</v>
      </c>
      <c r="E855" s="1">
        <v>301</v>
      </c>
      <c r="F855" s="3">
        <v>5.4904378299800003</v>
      </c>
      <c r="G855" s="3">
        <v>1.77272015471</v>
      </c>
      <c r="H855" s="1">
        <v>2018</v>
      </c>
    </row>
    <row r="856" spans="1:8" x14ac:dyDescent="0.2">
      <c r="A856" s="1">
        <v>855</v>
      </c>
      <c r="B856" s="1">
        <v>815</v>
      </c>
      <c r="C856" s="1" t="s">
        <v>7</v>
      </c>
      <c r="D856" s="1">
        <v>3</v>
      </c>
      <c r="E856" s="1">
        <v>3</v>
      </c>
      <c r="F856" s="3">
        <v>14.944231018</v>
      </c>
      <c r="G856" s="3">
        <v>11.4955978992</v>
      </c>
      <c r="H856" s="1">
        <v>2018</v>
      </c>
    </row>
    <row r="857" spans="1:8" x14ac:dyDescent="0.2">
      <c r="A857" s="1">
        <v>856</v>
      </c>
      <c r="B857" s="1">
        <v>816</v>
      </c>
      <c r="C857" s="1" t="s">
        <v>8</v>
      </c>
      <c r="D857" s="1">
        <v>34</v>
      </c>
      <c r="E857" s="1">
        <v>301</v>
      </c>
      <c r="F857" s="3">
        <v>2.7308527876799999</v>
      </c>
      <c r="G857" s="3">
        <v>0.52990656525199997</v>
      </c>
      <c r="H857" s="1">
        <v>2018</v>
      </c>
    </row>
    <row r="858" spans="1:8" x14ac:dyDescent="0.2">
      <c r="A858" s="1">
        <v>857</v>
      </c>
      <c r="B858" s="1">
        <v>817</v>
      </c>
      <c r="C858" s="1" t="s">
        <v>8</v>
      </c>
      <c r="D858" s="1">
        <v>34</v>
      </c>
      <c r="E858" s="1">
        <v>301</v>
      </c>
      <c r="F858" s="3">
        <v>5.0946421310999996</v>
      </c>
      <c r="G858" s="3">
        <v>1.9633775141700001</v>
      </c>
      <c r="H858" s="1">
        <v>2018</v>
      </c>
    </row>
    <row r="859" spans="1:8" x14ac:dyDescent="0.2">
      <c r="A859" s="1">
        <v>858</v>
      </c>
      <c r="B859" s="1">
        <v>818</v>
      </c>
      <c r="C859" s="1" t="s">
        <v>8</v>
      </c>
      <c r="D859" s="1">
        <v>34</v>
      </c>
      <c r="E859" s="1">
        <v>301</v>
      </c>
      <c r="F859" s="3">
        <v>9.0944062841700006</v>
      </c>
      <c r="G859" s="3">
        <v>5.6178622909799998</v>
      </c>
      <c r="H859" s="1">
        <v>2018</v>
      </c>
    </row>
    <row r="860" spans="1:8" x14ac:dyDescent="0.2">
      <c r="A860" s="1">
        <v>859</v>
      </c>
      <c r="B860" s="1">
        <v>819</v>
      </c>
      <c r="C860" s="1" t="s">
        <v>7</v>
      </c>
      <c r="D860" s="1">
        <v>3</v>
      </c>
      <c r="E860" s="1">
        <v>3</v>
      </c>
      <c r="F860" s="3">
        <v>5.1675485013599998</v>
      </c>
      <c r="G860" s="3">
        <v>1.41249840975</v>
      </c>
      <c r="H860" s="1">
        <v>2018</v>
      </c>
    </row>
    <row r="861" spans="1:8" x14ac:dyDescent="0.2">
      <c r="A861" s="1">
        <v>860</v>
      </c>
      <c r="B861" s="1">
        <v>820</v>
      </c>
      <c r="C861" s="1" t="s">
        <v>8</v>
      </c>
      <c r="D861" s="1">
        <v>8</v>
      </c>
      <c r="E861" s="1">
        <v>30</v>
      </c>
      <c r="F861" s="3">
        <v>1.9381660513800001</v>
      </c>
      <c r="G861" s="3">
        <v>0.27605272972599998</v>
      </c>
      <c r="H861" s="1">
        <v>2018</v>
      </c>
    </row>
    <row r="862" spans="1:8" x14ac:dyDescent="0.2">
      <c r="A862" s="1">
        <v>861</v>
      </c>
      <c r="B862" s="1">
        <v>821</v>
      </c>
      <c r="C862" s="1" t="s">
        <v>8</v>
      </c>
      <c r="D862" s="1">
        <v>34</v>
      </c>
      <c r="E862" s="1">
        <v>301</v>
      </c>
      <c r="F862" s="3">
        <v>5.9454362915500001</v>
      </c>
      <c r="G862" s="3">
        <v>2.5549404545200001</v>
      </c>
      <c r="H862" s="1">
        <v>2018</v>
      </c>
    </row>
    <row r="863" spans="1:8" x14ac:dyDescent="0.2">
      <c r="A863" s="1">
        <v>862</v>
      </c>
      <c r="B863" s="1">
        <v>822</v>
      </c>
      <c r="C863" s="1" t="s">
        <v>8</v>
      </c>
      <c r="D863" s="1">
        <v>15</v>
      </c>
      <c r="E863" s="1">
        <v>34</v>
      </c>
      <c r="F863" s="3">
        <v>2.4880792645700001</v>
      </c>
      <c r="G863" s="3">
        <v>0.46280625003100001</v>
      </c>
      <c r="H863" s="1">
        <v>2018</v>
      </c>
    </row>
    <row r="864" spans="1:8" x14ac:dyDescent="0.2">
      <c r="A864" s="1">
        <v>863</v>
      </c>
      <c r="B864" s="1">
        <v>823</v>
      </c>
      <c r="C864" s="1" t="s">
        <v>7</v>
      </c>
      <c r="D864" s="1">
        <v>3</v>
      </c>
      <c r="E864" s="1">
        <v>3</v>
      </c>
      <c r="F864" s="3">
        <v>7.1345080126899996</v>
      </c>
      <c r="G864" s="3">
        <v>3.4033920706199998</v>
      </c>
      <c r="H864" s="1">
        <v>2018</v>
      </c>
    </row>
    <row r="865" spans="1:8" x14ac:dyDescent="0.2">
      <c r="A865" s="1">
        <v>864</v>
      </c>
      <c r="B865" s="1">
        <v>824</v>
      </c>
      <c r="C865" s="1" t="s">
        <v>8</v>
      </c>
      <c r="D865" s="1">
        <v>34</v>
      </c>
      <c r="E865" s="1">
        <v>301</v>
      </c>
      <c r="F865" s="3">
        <v>4.3334557301299998</v>
      </c>
      <c r="G865" s="3">
        <v>1.31827129013</v>
      </c>
      <c r="H865" s="1">
        <v>2018</v>
      </c>
    </row>
    <row r="866" spans="1:8" x14ac:dyDescent="0.2">
      <c r="A866" s="1">
        <v>865</v>
      </c>
      <c r="B866" s="1">
        <v>825</v>
      </c>
      <c r="C866" s="1" t="s">
        <v>7</v>
      </c>
      <c r="D866" s="1">
        <v>3</v>
      </c>
      <c r="E866" s="1">
        <v>3</v>
      </c>
      <c r="F866" s="3">
        <v>7.8804550234299997</v>
      </c>
      <c r="G866" s="3">
        <v>4.7591544502999996</v>
      </c>
      <c r="H866" s="1">
        <v>2018</v>
      </c>
    </row>
    <row r="867" spans="1:8" x14ac:dyDescent="0.2">
      <c r="A867" s="1">
        <v>866</v>
      </c>
      <c r="B867" s="1">
        <v>826</v>
      </c>
      <c r="C867" s="1" t="s">
        <v>8</v>
      </c>
      <c r="D867" s="1">
        <v>34</v>
      </c>
      <c r="E867" s="1">
        <v>301</v>
      </c>
      <c r="F867" s="3">
        <v>2.4150494730299998</v>
      </c>
      <c r="G867" s="3">
        <v>0.424175599091</v>
      </c>
      <c r="H867" s="1">
        <v>2018</v>
      </c>
    </row>
    <row r="868" spans="1:8" x14ac:dyDescent="0.2">
      <c r="A868" s="1">
        <v>867</v>
      </c>
      <c r="B868" s="1">
        <v>827</v>
      </c>
      <c r="C868" s="1" t="s">
        <v>8</v>
      </c>
      <c r="D868" s="1">
        <v>34</v>
      </c>
      <c r="E868" s="1">
        <v>301</v>
      </c>
      <c r="F868" s="3">
        <v>6.1422871381500004</v>
      </c>
      <c r="G868" s="3">
        <v>1.6778436049200001</v>
      </c>
      <c r="H868" s="1">
        <v>2018</v>
      </c>
    </row>
    <row r="869" spans="1:8" x14ac:dyDescent="0.2">
      <c r="A869" s="1">
        <v>868</v>
      </c>
      <c r="B869" s="1">
        <v>828</v>
      </c>
      <c r="C869" s="1" t="s">
        <v>8</v>
      </c>
      <c r="D869" s="1">
        <v>34</v>
      </c>
      <c r="E869" s="1">
        <v>301</v>
      </c>
      <c r="F869" s="3">
        <v>10.1449084143</v>
      </c>
      <c r="G869" s="3">
        <v>7.4811555626099997</v>
      </c>
      <c r="H869" s="1">
        <v>2018</v>
      </c>
    </row>
    <row r="870" spans="1:8" x14ac:dyDescent="0.2">
      <c r="A870" s="1">
        <v>869</v>
      </c>
      <c r="B870" s="1">
        <v>829</v>
      </c>
      <c r="C870" s="1" t="s">
        <v>7</v>
      </c>
      <c r="D870" s="1">
        <v>3</v>
      </c>
      <c r="E870" s="1">
        <v>3</v>
      </c>
      <c r="F870" s="3">
        <v>2.3854370224200001</v>
      </c>
      <c r="G870" s="3">
        <v>0.41570549028800002</v>
      </c>
      <c r="H870" s="1">
        <v>2018</v>
      </c>
    </row>
    <row r="871" spans="1:8" x14ac:dyDescent="0.2">
      <c r="A871" s="1">
        <v>870</v>
      </c>
      <c r="B871" s="1">
        <v>830</v>
      </c>
      <c r="C871" s="1" t="s">
        <v>8</v>
      </c>
      <c r="D871" s="1">
        <v>15</v>
      </c>
      <c r="E871" s="1">
        <v>34</v>
      </c>
      <c r="F871" s="3">
        <v>5.93750286641</v>
      </c>
      <c r="G871" s="3">
        <v>2.5184847552199998</v>
      </c>
      <c r="H871" s="1">
        <v>2018</v>
      </c>
    </row>
    <row r="872" spans="1:8" x14ac:dyDescent="0.2">
      <c r="A872" s="1">
        <v>871</v>
      </c>
      <c r="B872" s="1">
        <v>831</v>
      </c>
      <c r="C872" s="1" t="s">
        <v>8</v>
      </c>
      <c r="D872" s="1">
        <v>34</v>
      </c>
      <c r="E872" s="1">
        <v>301</v>
      </c>
      <c r="F872" s="3">
        <v>152.51371195900001</v>
      </c>
      <c r="G872" s="3">
        <v>363.35725013500002</v>
      </c>
      <c r="H872" s="1">
        <v>2018</v>
      </c>
    </row>
    <row r="873" spans="1:8" x14ac:dyDescent="0.2">
      <c r="A873" s="1">
        <v>872</v>
      </c>
      <c r="B873" s="1">
        <v>832</v>
      </c>
      <c r="C873" s="1" t="s">
        <v>8</v>
      </c>
      <c r="D873" s="1">
        <v>15</v>
      </c>
      <c r="E873" s="1">
        <v>34</v>
      </c>
      <c r="F873" s="3">
        <v>16.388623835800001</v>
      </c>
      <c r="G873" s="3">
        <v>19.100268471300001</v>
      </c>
      <c r="H873" s="1">
        <v>2018</v>
      </c>
    </row>
    <row r="874" spans="1:8" x14ac:dyDescent="0.2">
      <c r="A874" s="1">
        <v>873</v>
      </c>
      <c r="B874" s="1">
        <v>833</v>
      </c>
      <c r="C874" s="1" t="s">
        <v>7</v>
      </c>
      <c r="D874" s="1">
        <v>3</v>
      </c>
      <c r="E874" s="1">
        <v>3</v>
      </c>
      <c r="F874" s="3">
        <v>9.9370508707400003</v>
      </c>
      <c r="G874" s="3">
        <v>5.4380316395500001</v>
      </c>
      <c r="H874" s="1">
        <v>2018</v>
      </c>
    </row>
    <row r="875" spans="1:8" x14ac:dyDescent="0.2">
      <c r="A875" s="1">
        <v>874</v>
      </c>
      <c r="B875" s="1">
        <v>834</v>
      </c>
      <c r="C875" s="1" t="s">
        <v>8</v>
      </c>
      <c r="D875" s="1">
        <v>15</v>
      </c>
      <c r="E875" s="1">
        <v>34</v>
      </c>
      <c r="F875" s="3">
        <v>10.518774951399999</v>
      </c>
      <c r="G875" s="3">
        <v>8.6471524903999999</v>
      </c>
      <c r="H875" s="1">
        <v>2018</v>
      </c>
    </row>
    <row r="876" spans="1:8" x14ac:dyDescent="0.2">
      <c r="A876" s="1">
        <v>875</v>
      </c>
      <c r="B876" s="1">
        <v>835</v>
      </c>
      <c r="C876" s="1" t="s">
        <v>8</v>
      </c>
      <c r="D876" s="1">
        <v>34</v>
      </c>
      <c r="E876" s="1">
        <v>301</v>
      </c>
      <c r="F876" s="3">
        <v>8.6485878606999993</v>
      </c>
      <c r="G876" s="3">
        <v>5.1650560153500003</v>
      </c>
      <c r="H876" s="1">
        <v>2018</v>
      </c>
    </row>
    <row r="877" spans="1:8" x14ac:dyDescent="0.2">
      <c r="A877" s="1">
        <v>876</v>
      </c>
      <c r="B877" s="1">
        <v>836</v>
      </c>
      <c r="C877" s="1" t="s">
        <v>9</v>
      </c>
      <c r="D877" s="1">
        <v>3</v>
      </c>
      <c r="E877" s="1">
        <v>3</v>
      </c>
      <c r="F877" s="3">
        <v>16.669431428100001</v>
      </c>
      <c r="G877" s="3">
        <v>13.5462472449</v>
      </c>
      <c r="H877" s="1">
        <v>2018</v>
      </c>
    </row>
    <row r="878" spans="1:8" x14ac:dyDescent="0.2">
      <c r="A878" s="1">
        <v>877</v>
      </c>
      <c r="B878" s="1">
        <v>837</v>
      </c>
      <c r="C878" s="1" t="s">
        <v>8</v>
      </c>
      <c r="D878" s="1">
        <v>34</v>
      </c>
      <c r="E878" s="1">
        <v>301</v>
      </c>
      <c r="F878" s="3">
        <v>26.762787229600001</v>
      </c>
      <c r="G878" s="3">
        <v>26.7606058388</v>
      </c>
      <c r="H878" s="1">
        <v>2018</v>
      </c>
    </row>
    <row r="879" spans="1:8" x14ac:dyDescent="0.2">
      <c r="A879" s="1">
        <v>878</v>
      </c>
      <c r="B879" s="1">
        <v>838</v>
      </c>
      <c r="C879" s="1" t="s">
        <v>8</v>
      </c>
      <c r="D879" s="1">
        <v>34</v>
      </c>
      <c r="E879" s="1">
        <v>301</v>
      </c>
      <c r="F879" s="3">
        <v>11.979007989499999</v>
      </c>
      <c r="G879" s="3">
        <v>7.1817972859800001</v>
      </c>
      <c r="H879" s="1">
        <v>2018</v>
      </c>
    </row>
    <row r="880" spans="1:8" x14ac:dyDescent="0.2">
      <c r="A880" s="1">
        <v>879</v>
      </c>
      <c r="B880" s="1">
        <v>839</v>
      </c>
      <c r="C880" s="1" t="s">
        <v>8</v>
      </c>
      <c r="D880" s="1">
        <v>34</v>
      </c>
      <c r="E880" s="1">
        <v>301</v>
      </c>
      <c r="F880" s="3">
        <v>2.2508594636399999</v>
      </c>
      <c r="G880" s="3">
        <v>0.37044070969100001</v>
      </c>
      <c r="H880" s="1">
        <v>2018</v>
      </c>
    </row>
    <row r="881" spans="1:8" x14ac:dyDescent="0.2">
      <c r="A881" s="1">
        <v>880</v>
      </c>
      <c r="B881" s="1">
        <v>840</v>
      </c>
      <c r="C881" s="1" t="s">
        <v>7</v>
      </c>
      <c r="D881" s="1">
        <v>3</v>
      </c>
      <c r="E881" s="1">
        <v>3</v>
      </c>
      <c r="F881" s="3">
        <v>75.005355815000001</v>
      </c>
      <c r="G881" s="3">
        <v>32.754782409100002</v>
      </c>
      <c r="H881" s="1">
        <v>2018</v>
      </c>
    </row>
    <row r="882" spans="1:8" x14ac:dyDescent="0.2">
      <c r="A882" s="1">
        <v>881</v>
      </c>
      <c r="B882" s="1">
        <v>841</v>
      </c>
      <c r="C882" s="1" t="s">
        <v>8</v>
      </c>
      <c r="D882" s="1">
        <v>34</v>
      </c>
      <c r="E882" s="1">
        <v>301</v>
      </c>
      <c r="F882" s="3">
        <v>5.3648735362700002</v>
      </c>
      <c r="G882" s="3">
        <v>2.1605466289500002</v>
      </c>
      <c r="H882" s="1">
        <v>2018</v>
      </c>
    </row>
    <row r="883" spans="1:8" x14ac:dyDescent="0.2">
      <c r="A883" s="1">
        <v>882</v>
      </c>
      <c r="B883" s="1">
        <v>842</v>
      </c>
      <c r="C883" s="1" t="s">
        <v>9</v>
      </c>
      <c r="D883" s="1">
        <v>3</v>
      </c>
      <c r="E883" s="1">
        <v>3</v>
      </c>
      <c r="F883" s="3">
        <v>16.1252907135</v>
      </c>
      <c r="G883" s="3">
        <v>8.1845953972099998</v>
      </c>
      <c r="H883" s="1">
        <v>2018</v>
      </c>
    </row>
    <row r="884" spans="1:8" x14ac:dyDescent="0.2">
      <c r="A884" s="1">
        <v>883</v>
      </c>
      <c r="B884" s="1">
        <v>843</v>
      </c>
      <c r="C884" s="1" t="s">
        <v>7</v>
      </c>
      <c r="D884" s="1">
        <v>3</v>
      </c>
      <c r="E884" s="1">
        <v>3</v>
      </c>
      <c r="F884" s="3">
        <v>5.5242362333799999</v>
      </c>
      <c r="G884" s="3">
        <v>0.47702914588400003</v>
      </c>
      <c r="H884" s="1">
        <v>2018</v>
      </c>
    </row>
    <row r="885" spans="1:8" x14ac:dyDescent="0.2">
      <c r="A885" s="1">
        <v>884</v>
      </c>
      <c r="B885" s="1">
        <v>844</v>
      </c>
      <c r="C885" s="1" t="s">
        <v>8</v>
      </c>
      <c r="D885" s="1">
        <v>34</v>
      </c>
      <c r="E885" s="1">
        <v>301</v>
      </c>
      <c r="F885" s="3">
        <v>6.6179409639799998</v>
      </c>
      <c r="G885" s="3">
        <v>3.22445364426</v>
      </c>
      <c r="H885" s="1">
        <v>2018</v>
      </c>
    </row>
    <row r="886" spans="1:8" x14ac:dyDescent="0.2">
      <c r="A886" s="1">
        <v>885</v>
      </c>
      <c r="B886" s="1">
        <v>845</v>
      </c>
      <c r="C886" s="1" t="s">
        <v>7</v>
      </c>
      <c r="D886" s="1">
        <v>3</v>
      </c>
      <c r="E886" s="1">
        <v>3</v>
      </c>
      <c r="F886" s="3">
        <v>8.1706062199900007</v>
      </c>
      <c r="G886" s="3">
        <v>3.65885542396</v>
      </c>
      <c r="H886" s="1">
        <v>2018</v>
      </c>
    </row>
    <row r="887" spans="1:8" x14ac:dyDescent="0.2">
      <c r="A887" s="1">
        <v>886</v>
      </c>
      <c r="B887" s="1">
        <v>846</v>
      </c>
      <c r="C887" s="1" t="s">
        <v>8</v>
      </c>
      <c r="D887" s="1">
        <v>15</v>
      </c>
      <c r="E887" s="1">
        <v>34</v>
      </c>
      <c r="F887" s="3">
        <v>3.2309845953999998</v>
      </c>
      <c r="G887" s="3">
        <v>0.80115120993900002</v>
      </c>
      <c r="H887" s="1">
        <v>2018</v>
      </c>
    </row>
    <row r="888" spans="1:8" x14ac:dyDescent="0.2">
      <c r="A888" s="1">
        <v>887</v>
      </c>
      <c r="B888" s="1">
        <v>847</v>
      </c>
      <c r="C888" s="1" t="s">
        <v>8</v>
      </c>
      <c r="D888" s="1">
        <v>15</v>
      </c>
      <c r="E888" s="1">
        <v>34</v>
      </c>
      <c r="F888" s="3">
        <v>5.7675997164400004</v>
      </c>
      <c r="G888" s="3">
        <v>2.2878845287699998</v>
      </c>
      <c r="H888" s="1">
        <v>2018</v>
      </c>
    </row>
    <row r="889" spans="1:8" x14ac:dyDescent="0.2">
      <c r="A889" s="1">
        <v>888</v>
      </c>
      <c r="B889" s="1">
        <v>848</v>
      </c>
      <c r="C889" s="1" t="s">
        <v>9</v>
      </c>
      <c r="D889" s="1">
        <v>34</v>
      </c>
      <c r="E889" s="1">
        <v>301</v>
      </c>
      <c r="F889" s="3">
        <v>1.72471746363</v>
      </c>
      <c r="G889" s="3">
        <v>0.20938134952599999</v>
      </c>
      <c r="H889" s="1">
        <v>2018</v>
      </c>
    </row>
    <row r="890" spans="1:8" x14ac:dyDescent="0.2">
      <c r="A890" s="1">
        <v>889</v>
      </c>
      <c r="B890" s="1">
        <v>849</v>
      </c>
      <c r="C890" s="1" t="s">
        <v>7</v>
      </c>
      <c r="D890" s="1">
        <v>3</v>
      </c>
      <c r="E890" s="1">
        <v>3</v>
      </c>
      <c r="F890" s="3">
        <v>3.93111355467</v>
      </c>
      <c r="G890" s="3">
        <v>1.1815934398600001</v>
      </c>
      <c r="H890" s="1">
        <v>2018</v>
      </c>
    </row>
    <row r="891" spans="1:8" x14ac:dyDescent="0.2">
      <c r="A891" s="1">
        <v>890</v>
      </c>
      <c r="B891" s="1">
        <v>850</v>
      </c>
      <c r="C891" s="1" t="s">
        <v>8</v>
      </c>
      <c r="D891" s="1">
        <v>34</v>
      </c>
      <c r="E891" s="1">
        <v>301</v>
      </c>
      <c r="F891" s="3">
        <v>10.238191585299999</v>
      </c>
      <c r="G891" s="3">
        <v>5.8011311967800001</v>
      </c>
      <c r="H891" s="1">
        <v>2018</v>
      </c>
    </row>
    <row r="892" spans="1:8" x14ac:dyDescent="0.2">
      <c r="A892" s="1">
        <v>891</v>
      </c>
      <c r="B892" s="1">
        <v>851</v>
      </c>
      <c r="C892" s="1" t="s">
        <v>7</v>
      </c>
      <c r="D892" s="1">
        <v>3</v>
      </c>
      <c r="E892" s="1">
        <v>3</v>
      </c>
      <c r="F892" s="3">
        <v>5.2379277319400002</v>
      </c>
      <c r="G892" s="3">
        <v>1.6432755915199999</v>
      </c>
      <c r="H892" s="1">
        <v>2018</v>
      </c>
    </row>
    <row r="893" spans="1:8" x14ac:dyDescent="0.2">
      <c r="A893" s="1">
        <v>892</v>
      </c>
      <c r="B893" s="1">
        <v>852</v>
      </c>
      <c r="C893" s="1" t="s">
        <v>9</v>
      </c>
      <c r="D893" s="1">
        <v>3</v>
      </c>
      <c r="E893" s="1">
        <v>3</v>
      </c>
      <c r="F893" s="3">
        <v>3.4335920333600001</v>
      </c>
      <c r="G893" s="3">
        <v>0.83591416589099998</v>
      </c>
      <c r="H893" s="1">
        <v>2018</v>
      </c>
    </row>
    <row r="894" spans="1:8" x14ac:dyDescent="0.2">
      <c r="A894" s="1">
        <v>893</v>
      </c>
      <c r="B894" s="1">
        <v>853</v>
      </c>
      <c r="C894" s="1" t="s">
        <v>7</v>
      </c>
      <c r="D894" s="1">
        <v>3</v>
      </c>
      <c r="E894" s="1">
        <v>3</v>
      </c>
      <c r="F894" s="3">
        <v>3.3005553304399999</v>
      </c>
      <c r="G894" s="3">
        <v>0.63023937091100002</v>
      </c>
      <c r="H894" s="1">
        <v>2018</v>
      </c>
    </row>
    <row r="895" spans="1:8" x14ac:dyDescent="0.2">
      <c r="A895" s="1">
        <v>894</v>
      </c>
      <c r="B895" s="1">
        <v>854</v>
      </c>
      <c r="C895" s="1" t="s">
        <v>9</v>
      </c>
      <c r="D895" s="1">
        <v>3</v>
      </c>
      <c r="E895" s="1">
        <v>3</v>
      </c>
      <c r="F895" s="3">
        <v>6.9455935286999999</v>
      </c>
      <c r="G895" s="3">
        <v>3.52415192593</v>
      </c>
      <c r="H895" s="1">
        <v>2018</v>
      </c>
    </row>
    <row r="896" spans="1:8" x14ac:dyDescent="0.2">
      <c r="A896" s="1">
        <v>895</v>
      </c>
      <c r="B896" s="1">
        <v>855</v>
      </c>
      <c r="C896" s="1" t="s">
        <v>9</v>
      </c>
      <c r="D896" s="1">
        <v>3</v>
      </c>
      <c r="E896" s="1">
        <v>3</v>
      </c>
      <c r="F896" s="3">
        <v>4.8104040316000001</v>
      </c>
      <c r="G896" s="3">
        <v>1.76504215524</v>
      </c>
      <c r="H896" s="1">
        <v>2018</v>
      </c>
    </row>
    <row r="897" spans="1:8" x14ac:dyDescent="0.2">
      <c r="A897" s="1">
        <v>896</v>
      </c>
      <c r="B897" s="1">
        <v>856</v>
      </c>
      <c r="C897" s="1" t="s">
        <v>7</v>
      </c>
      <c r="D897" s="1">
        <v>3</v>
      </c>
      <c r="E897" s="1">
        <v>3</v>
      </c>
      <c r="F897" s="3">
        <v>3.91969307378</v>
      </c>
      <c r="G897" s="3">
        <v>1.00243093961</v>
      </c>
      <c r="H897" s="1">
        <v>2018</v>
      </c>
    </row>
    <row r="898" spans="1:8" x14ac:dyDescent="0.2">
      <c r="A898" s="1">
        <v>897</v>
      </c>
      <c r="B898" s="1">
        <v>857</v>
      </c>
      <c r="C898" s="1" t="s">
        <v>7</v>
      </c>
      <c r="D898" s="1">
        <v>3</v>
      </c>
      <c r="E898" s="1">
        <v>3</v>
      </c>
      <c r="F898" s="3">
        <v>6.9570308873800002</v>
      </c>
      <c r="G898" s="3">
        <v>2.1000768650400001</v>
      </c>
      <c r="H898" s="1">
        <v>2018</v>
      </c>
    </row>
    <row r="899" spans="1:8" x14ac:dyDescent="0.2">
      <c r="A899" s="1">
        <v>898</v>
      </c>
      <c r="B899" s="1">
        <v>858</v>
      </c>
      <c r="C899" s="1" t="s">
        <v>8</v>
      </c>
      <c r="D899" s="1">
        <v>3</v>
      </c>
      <c r="E899" s="1">
        <v>3</v>
      </c>
      <c r="F899" s="3">
        <v>2.38527796256</v>
      </c>
      <c r="G899" s="3">
        <v>0.42250442045300002</v>
      </c>
      <c r="H899" s="1">
        <v>2018</v>
      </c>
    </row>
    <row r="900" spans="1:8" x14ac:dyDescent="0.2">
      <c r="A900" s="1">
        <v>899</v>
      </c>
      <c r="B900" s="1">
        <v>859</v>
      </c>
      <c r="C900" s="1" t="s">
        <v>7</v>
      </c>
      <c r="D900" s="1">
        <v>3</v>
      </c>
      <c r="E900" s="1">
        <v>3</v>
      </c>
      <c r="F900" s="3">
        <v>3.67903136303</v>
      </c>
      <c r="G900" s="3">
        <v>0.87503642455999997</v>
      </c>
      <c r="H900" s="1">
        <v>2018</v>
      </c>
    </row>
    <row r="901" spans="1:8" x14ac:dyDescent="0.2">
      <c r="A901" s="1">
        <v>900</v>
      </c>
      <c r="B901" s="1">
        <v>860</v>
      </c>
      <c r="C901" s="1" t="s">
        <v>7</v>
      </c>
      <c r="D901" s="1">
        <v>3</v>
      </c>
      <c r="E901" s="1">
        <v>3</v>
      </c>
      <c r="F901" s="3">
        <v>3.1701762893200001</v>
      </c>
      <c r="G901" s="3">
        <v>0.42712689010299998</v>
      </c>
      <c r="H901" s="1">
        <v>2018</v>
      </c>
    </row>
    <row r="902" spans="1:8" x14ac:dyDescent="0.2">
      <c r="A902" s="1">
        <v>901</v>
      </c>
      <c r="B902" s="1">
        <v>861</v>
      </c>
      <c r="C902" s="1" t="s">
        <v>8</v>
      </c>
      <c r="D902" s="1">
        <v>15</v>
      </c>
      <c r="E902" s="1">
        <v>34</v>
      </c>
      <c r="F902" s="3">
        <v>2.3065518246800001</v>
      </c>
      <c r="G902" s="3">
        <v>0.40276456039000003</v>
      </c>
      <c r="H902" s="1">
        <v>2018</v>
      </c>
    </row>
    <row r="903" spans="1:8" x14ac:dyDescent="0.2">
      <c r="A903" s="1">
        <v>902</v>
      </c>
      <c r="B903" s="1">
        <v>862</v>
      </c>
      <c r="C903" s="1" t="s">
        <v>7</v>
      </c>
      <c r="D903" s="1">
        <v>3</v>
      </c>
      <c r="E903" s="1">
        <v>3</v>
      </c>
      <c r="F903" s="3">
        <v>6.3253521028900002</v>
      </c>
      <c r="G903" s="3">
        <v>2.5911973337199998</v>
      </c>
      <c r="H903" s="1">
        <v>2018</v>
      </c>
    </row>
    <row r="904" spans="1:8" x14ac:dyDescent="0.2">
      <c r="A904" s="1">
        <v>903</v>
      </c>
      <c r="B904" s="1">
        <v>863</v>
      </c>
      <c r="C904" s="1" t="s">
        <v>8</v>
      </c>
      <c r="D904" s="1">
        <v>15</v>
      </c>
      <c r="E904" s="1">
        <v>34</v>
      </c>
      <c r="F904" s="3">
        <v>8.7626891086099992</v>
      </c>
      <c r="G904" s="3">
        <v>5.3227461487400003</v>
      </c>
      <c r="H904" s="1">
        <v>2018</v>
      </c>
    </row>
    <row r="905" spans="1:8" x14ac:dyDescent="0.2">
      <c r="A905" s="1">
        <v>904</v>
      </c>
      <c r="B905" s="1">
        <v>864</v>
      </c>
      <c r="C905" s="1" t="s">
        <v>7</v>
      </c>
      <c r="D905" s="1">
        <v>3</v>
      </c>
      <c r="E905" s="1">
        <v>3</v>
      </c>
      <c r="F905" s="3">
        <v>43.804114884100002</v>
      </c>
      <c r="G905" s="3">
        <v>18.545672529099999</v>
      </c>
      <c r="H905" s="1">
        <v>2018</v>
      </c>
    </row>
    <row r="906" spans="1:8" x14ac:dyDescent="0.2">
      <c r="A906" s="1">
        <v>905</v>
      </c>
      <c r="B906" s="1">
        <v>865</v>
      </c>
      <c r="C906" s="1" t="s">
        <v>9</v>
      </c>
      <c r="D906" s="1">
        <v>3</v>
      </c>
      <c r="E906" s="1">
        <v>3</v>
      </c>
      <c r="F906" s="3">
        <v>10.042756775599999</v>
      </c>
      <c r="G906" s="3">
        <v>7.3889009168199999</v>
      </c>
      <c r="H906" s="1">
        <v>2018</v>
      </c>
    </row>
    <row r="907" spans="1:8" x14ac:dyDescent="0.2">
      <c r="A907" s="1">
        <v>906</v>
      </c>
      <c r="B907" s="1">
        <v>866</v>
      </c>
      <c r="C907" s="1" t="s">
        <v>8</v>
      </c>
      <c r="D907" s="1">
        <v>3</v>
      </c>
      <c r="E907" s="1">
        <v>3</v>
      </c>
      <c r="F907" s="3">
        <v>7.8069165245300001</v>
      </c>
      <c r="G907" s="3">
        <v>4.42674084088</v>
      </c>
      <c r="H907" s="1">
        <v>2018</v>
      </c>
    </row>
    <row r="908" spans="1:8" x14ac:dyDescent="0.2">
      <c r="A908" s="1">
        <v>907</v>
      </c>
      <c r="B908" s="1">
        <v>867</v>
      </c>
      <c r="C908" s="1" t="s">
        <v>9</v>
      </c>
      <c r="D908" s="1">
        <v>3</v>
      </c>
      <c r="E908" s="1">
        <v>3</v>
      </c>
      <c r="F908" s="3">
        <v>3.1299109431500001</v>
      </c>
      <c r="G908" s="3">
        <v>0.72809383522500004</v>
      </c>
      <c r="H908" s="1">
        <v>2018</v>
      </c>
    </row>
    <row r="909" spans="1:8" x14ac:dyDescent="0.2">
      <c r="A909" s="1">
        <v>908</v>
      </c>
      <c r="B909" s="1">
        <v>868</v>
      </c>
      <c r="C909" s="1" t="s">
        <v>7</v>
      </c>
      <c r="D909" s="1">
        <v>3</v>
      </c>
      <c r="E909" s="1">
        <v>3</v>
      </c>
      <c r="F909" s="3">
        <v>8.4556635623799998</v>
      </c>
      <c r="G909" s="3">
        <v>4.8565684839600003</v>
      </c>
      <c r="H909" s="1">
        <v>2018</v>
      </c>
    </row>
    <row r="910" spans="1:8" x14ac:dyDescent="0.2">
      <c r="A910" s="1">
        <v>909</v>
      </c>
      <c r="B910" s="1">
        <v>869</v>
      </c>
      <c r="C910" s="1" t="s">
        <v>7</v>
      </c>
      <c r="D910" s="1">
        <v>3</v>
      </c>
      <c r="E910" s="1">
        <v>3</v>
      </c>
      <c r="F910" s="3">
        <v>3.7208525811099999</v>
      </c>
      <c r="G910" s="3">
        <v>0.96204607054500002</v>
      </c>
      <c r="H910" s="1">
        <v>2018</v>
      </c>
    </row>
    <row r="911" spans="1:8" x14ac:dyDescent="0.2">
      <c r="A911" s="1">
        <v>910</v>
      </c>
      <c r="B911" s="1">
        <v>870</v>
      </c>
      <c r="C911" s="1" t="s">
        <v>7</v>
      </c>
      <c r="D911" s="1">
        <v>3</v>
      </c>
      <c r="E911" s="1">
        <v>3</v>
      </c>
      <c r="F911" s="3">
        <v>3.6971109524500001</v>
      </c>
      <c r="G911" s="3">
        <v>0.97141070029099996</v>
      </c>
      <c r="H911" s="1">
        <v>2018</v>
      </c>
    </row>
    <row r="912" spans="1:8" x14ac:dyDescent="0.2">
      <c r="A912" s="1">
        <v>911</v>
      </c>
      <c r="B912" s="1">
        <v>871</v>
      </c>
      <c r="C912" s="1" t="s">
        <v>8</v>
      </c>
      <c r="D912" s="1">
        <v>3</v>
      </c>
      <c r="E912" s="1">
        <v>3</v>
      </c>
      <c r="F912" s="3">
        <v>9.7631692861800001</v>
      </c>
      <c r="G912" s="3">
        <v>7.4619074697099999</v>
      </c>
      <c r="H912" s="1">
        <v>2018</v>
      </c>
    </row>
    <row r="913" spans="1:8" x14ac:dyDescent="0.2">
      <c r="A913" s="1">
        <v>912</v>
      </c>
      <c r="B913" s="1">
        <v>872</v>
      </c>
      <c r="C913" s="1" t="s">
        <v>8</v>
      </c>
      <c r="D913" s="1">
        <v>3</v>
      </c>
      <c r="E913" s="1">
        <v>3</v>
      </c>
      <c r="F913" s="3">
        <v>3.0087130183099999</v>
      </c>
      <c r="G913" s="3">
        <v>0.67870554039200004</v>
      </c>
      <c r="H913" s="1">
        <v>2018</v>
      </c>
    </row>
    <row r="914" spans="1:8" x14ac:dyDescent="0.2">
      <c r="A914" s="1">
        <v>913</v>
      </c>
      <c r="B914" s="1">
        <v>873</v>
      </c>
      <c r="C914" s="1" t="s">
        <v>7</v>
      </c>
      <c r="D914" s="1">
        <v>3</v>
      </c>
      <c r="E914" s="1">
        <v>3</v>
      </c>
      <c r="F914" s="3">
        <v>1.14364601428</v>
      </c>
      <c r="G914" s="3">
        <v>7.4303030497500006E-2</v>
      </c>
      <c r="H914" s="1">
        <v>2018</v>
      </c>
    </row>
    <row r="915" spans="1:8" x14ac:dyDescent="0.2">
      <c r="A915" s="1">
        <v>914</v>
      </c>
      <c r="B915" s="1">
        <v>874</v>
      </c>
      <c r="C915" s="1" t="s">
        <v>7</v>
      </c>
      <c r="D915" s="1">
        <v>3</v>
      </c>
      <c r="E915" s="1">
        <v>3</v>
      </c>
      <c r="F915" s="3">
        <v>10.0361890219</v>
      </c>
      <c r="G915" s="3">
        <v>7.4507766817099998</v>
      </c>
      <c r="H915" s="1">
        <v>2018</v>
      </c>
    </row>
    <row r="916" spans="1:8" x14ac:dyDescent="0.2">
      <c r="A916" s="1">
        <v>915</v>
      </c>
      <c r="B916" s="1">
        <v>875</v>
      </c>
      <c r="C916" s="1" t="s">
        <v>8</v>
      </c>
      <c r="D916" s="1">
        <v>15</v>
      </c>
      <c r="E916" s="1">
        <v>34</v>
      </c>
      <c r="F916" s="3">
        <v>5.05095343188</v>
      </c>
      <c r="G916" s="3">
        <v>1.2232004571699999</v>
      </c>
      <c r="H916" s="1">
        <v>2018</v>
      </c>
    </row>
    <row r="917" spans="1:8" x14ac:dyDescent="0.2">
      <c r="A917" s="1">
        <v>916</v>
      </c>
      <c r="B917" s="1">
        <v>876</v>
      </c>
      <c r="C917" s="1" t="s">
        <v>8</v>
      </c>
      <c r="D917" s="1">
        <v>15</v>
      </c>
      <c r="E917" s="1">
        <v>34</v>
      </c>
      <c r="F917" s="3">
        <v>2.93228961801</v>
      </c>
      <c r="G917" s="3">
        <v>0.61635686016900004</v>
      </c>
      <c r="H917" s="1">
        <v>2018</v>
      </c>
    </row>
    <row r="918" spans="1:8" x14ac:dyDescent="0.2">
      <c r="A918" s="1">
        <v>917</v>
      </c>
      <c r="B918" s="1">
        <v>877</v>
      </c>
      <c r="C918" s="1" t="s">
        <v>8</v>
      </c>
      <c r="D918" s="1">
        <v>15</v>
      </c>
      <c r="E918" s="1">
        <v>34</v>
      </c>
      <c r="F918" s="3">
        <v>1.6363989195899999</v>
      </c>
      <c r="G918" s="3">
        <v>0.19661552029599999</v>
      </c>
      <c r="H918" s="1">
        <v>2018</v>
      </c>
    </row>
    <row r="919" spans="1:8" x14ac:dyDescent="0.2">
      <c r="A919" s="1">
        <v>918</v>
      </c>
      <c r="B919" s="1">
        <v>878</v>
      </c>
      <c r="C919" s="1" t="s">
        <v>9</v>
      </c>
      <c r="D919" s="1">
        <v>3</v>
      </c>
      <c r="E919" s="1">
        <v>3</v>
      </c>
      <c r="F919" s="3">
        <v>4.4821038828699997</v>
      </c>
      <c r="G919" s="3">
        <v>1.4641329647900001</v>
      </c>
      <c r="H919" s="1">
        <v>2018</v>
      </c>
    </row>
    <row r="920" spans="1:8" x14ac:dyDescent="0.2">
      <c r="A920" s="1">
        <v>919</v>
      </c>
      <c r="B920" s="1">
        <v>879</v>
      </c>
      <c r="C920" s="1" t="s">
        <v>7</v>
      </c>
      <c r="D920" s="1">
        <v>3</v>
      </c>
      <c r="E920" s="1">
        <v>3</v>
      </c>
      <c r="F920" s="3">
        <v>22.852518230000001</v>
      </c>
      <c r="G920" s="3">
        <v>38.571757668799997</v>
      </c>
      <c r="H920" s="1">
        <v>2018</v>
      </c>
    </row>
    <row r="921" spans="1:8" x14ac:dyDescent="0.2">
      <c r="A921" s="1">
        <v>920</v>
      </c>
      <c r="B921" s="1">
        <v>880</v>
      </c>
      <c r="C921" s="1" t="s">
        <v>8</v>
      </c>
      <c r="D921" s="1">
        <v>3</v>
      </c>
      <c r="E921" s="1">
        <v>3</v>
      </c>
      <c r="F921" s="3">
        <v>5.4016271658799999</v>
      </c>
      <c r="G921" s="3">
        <v>2.1913945355100002</v>
      </c>
      <c r="H921" s="1">
        <v>2018</v>
      </c>
    </row>
    <row r="922" spans="1:8" x14ac:dyDescent="0.2">
      <c r="A922" s="1">
        <v>921</v>
      </c>
      <c r="B922" s="1">
        <v>881</v>
      </c>
      <c r="C922" s="1" t="s">
        <v>7</v>
      </c>
      <c r="D922" s="1">
        <v>3</v>
      </c>
      <c r="E922" s="1">
        <v>3</v>
      </c>
      <c r="F922" s="3">
        <v>4.0772550235000002</v>
      </c>
      <c r="G922" s="3">
        <v>1.0530025136600001</v>
      </c>
      <c r="H922" s="1">
        <v>2018</v>
      </c>
    </row>
    <row r="923" spans="1:8" x14ac:dyDescent="0.2">
      <c r="A923" s="1">
        <v>922</v>
      </c>
      <c r="B923" s="1">
        <v>882</v>
      </c>
      <c r="C923" s="1" t="s">
        <v>9</v>
      </c>
      <c r="D923" s="1">
        <v>3</v>
      </c>
      <c r="E923" s="1">
        <v>3</v>
      </c>
      <c r="F923" s="3">
        <v>2.8293383705099999</v>
      </c>
      <c r="G923" s="3">
        <v>0.60900299428899995</v>
      </c>
      <c r="H923" s="1">
        <v>2018</v>
      </c>
    </row>
    <row r="924" spans="1:8" x14ac:dyDescent="0.2">
      <c r="A924" s="1">
        <v>923</v>
      </c>
      <c r="B924" s="1">
        <v>883</v>
      </c>
      <c r="C924" s="1" t="s">
        <v>8</v>
      </c>
      <c r="D924" s="1">
        <v>15</v>
      </c>
      <c r="E924" s="1">
        <v>34</v>
      </c>
      <c r="F924" s="3">
        <v>9.1966656214700002</v>
      </c>
      <c r="G924" s="3">
        <v>6.5331472766200003</v>
      </c>
      <c r="H924" s="1">
        <v>2018</v>
      </c>
    </row>
    <row r="925" spans="1:8" x14ac:dyDescent="0.2">
      <c r="A925" s="1">
        <v>924</v>
      </c>
      <c r="B925" s="1">
        <v>884</v>
      </c>
      <c r="C925" s="1" t="s">
        <v>8</v>
      </c>
      <c r="D925" s="1">
        <v>15</v>
      </c>
      <c r="E925" s="1">
        <v>34</v>
      </c>
      <c r="F925" s="3">
        <v>68.581755255499999</v>
      </c>
      <c r="G925" s="3">
        <v>180.53296543499999</v>
      </c>
      <c r="H925" s="1">
        <v>2018</v>
      </c>
    </row>
    <row r="926" spans="1:8" x14ac:dyDescent="0.2">
      <c r="A926" s="1">
        <v>925</v>
      </c>
      <c r="B926" s="1">
        <v>885</v>
      </c>
      <c r="C926" s="1" t="s">
        <v>8</v>
      </c>
      <c r="D926" s="1">
        <v>15</v>
      </c>
      <c r="E926" s="1">
        <v>34</v>
      </c>
      <c r="F926" s="3">
        <v>23.1085970705</v>
      </c>
      <c r="G926" s="3">
        <v>33.164147209200003</v>
      </c>
      <c r="H926" s="1">
        <v>2018</v>
      </c>
    </row>
    <row r="927" spans="1:8" x14ac:dyDescent="0.2">
      <c r="A927" s="1">
        <v>926</v>
      </c>
      <c r="B927" s="1">
        <v>886</v>
      </c>
      <c r="C927" s="1" t="s">
        <v>8</v>
      </c>
      <c r="D927" s="1">
        <v>3</v>
      </c>
      <c r="E927" s="1">
        <v>3</v>
      </c>
      <c r="F927" s="3">
        <v>11.773289630500001</v>
      </c>
      <c r="G927" s="3">
        <v>10.278438768699999</v>
      </c>
      <c r="H927" s="1">
        <v>2018</v>
      </c>
    </row>
    <row r="928" spans="1:8" x14ac:dyDescent="0.2">
      <c r="A928" s="1">
        <v>927</v>
      </c>
      <c r="B928" s="1">
        <v>887</v>
      </c>
      <c r="C928" s="1" t="s">
        <v>7</v>
      </c>
      <c r="D928" s="1">
        <v>14</v>
      </c>
      <c r="E928" s="1">
        <v>23</v>
      </c>
      <c r="F928" s="3">
        <v>2.85919564225</v>
      </c>
      <c r="G928" s="3">
        <v>0.557120674802</v>
      </c>
      <c r="H928" s="1">
        <v>2018</v>
      </c>
    </row>
    <row r="929" spans="1:8" x14ac:dyDescent="0.2">
      <c r="A929" s="1">
        <v>928</v>
      </c>
      <c r="B929" s="1">
        <v>888</v>
      </c>
      <c r="C929" s="1" t="s">
        <v>9</v>
      </c>
      <c r="D929" s="1">
        <v>3</v>
      </c>
      <c r="E929" s="1">
        <v>3</v>
      </c>
      <c r="F929" s="3">
        <v>7.9049222284700003</v>
      </c>
      <c r="G929" s="3">
        <v>4.2368857342800004</v>
      </c>
      <c r="H929" s="1">
        <v>2018</v>
      </c>
    </row>
    <row r="930" spans="1:8" x14ac:dyDescent="0.2">
      <c r="A930" s="1">
        <v>929</v>
      </c>
      <c r="B930" s="1">
        <v>889</v>
      </c>
      <c r="C930" s="1" t="s">
        <v>7</v>
      </c>
      <c r="D930" s="1">
        <v>14</v>
      </c>
      <c r="E930" s="1">
        <v>23</v>
      </c>
      <c r="F930" s="3">
        <v>2.7334768606400002</v>
      </c>
      <c r="G930" s="3">
        <v>0.54925327547299996</v>
      </c>
      <c r="H930" s="1">
        <v>2018</v>
      </c>
    </row>
    <row r="931" spans="1:8" x14ac:dyDescent="0.2">
      <c r="A931" s="1">
        <v>930</v>
      </c>
      <c r="B931" s="1">
        <v>890</v>
      </c>
      <c r="C931" s="1" t="s">
        <v>7</v>
      </c>
      <c r="D931" s="1">
        <v>14</v>
      </c>
      <c r="E931" s="1">
        <v>23</v>
      </c>
      <c r="F931" s="3">
        <v>3.4656150004300001</v>
      </c>
      <c r="G931" s="3">
        <v>0.82713718460200003</v>
      </c>
      <c r="H931" s="1">
        <v>2018</v>
      </c>
    </row>
    <row r="932" spans="1:8" x14ac:dyDescent="0.2">
      <c r="A932" s="1">
        <v>931</v>
      </c>
      <c r="B932" s="1">
        <v>891</v>
      </c>
      <c r="C932" s="1" t="s">
        <v>9</v>
      </c>
      <c r="D932" s="1">
        <v>3</v>
      </c>
      <c r="E932" s="1">
        <v>3</v>
      </c>
      <c r="F932" s="3">
        <v>4.4959755559300003</v>
      </c>
      <c r="G932" s="3">
        <v>1.2377373038299999</v>
      </c>
      <c r="H932" s="1">
        <v>2018</v>
      </c>
    </row>
    <row r="933" spans="1:8" x14ac:dyDescent="0.2">
      <c r="A933" s="1">
        <v>932</v>
      </c>
      <c r="B933" s="1">
        <v>892</v>
      </c>
      <c r="C933" s="1" t="s">
        <v>9</v>
      </c>
      <c r="D933" s="1">
        <v>3</v>
      </c>
      <c r="E933" s="1">
        <v>3</v>
      </c>
      <c r="F933" s="3">
        <v>4.4187380088900001</v>
      </c>
      <c r="G933" s="3">
        <v>1.40788981595</v>
      </c>
      <c r="H933" s="1">
        <v>2018</v>
      </c>
    </row>
    <row r="934" spans="1:8" x14ac:dyDescent="0.2">
      <c r="A934" s="1">
        <v>933</v>
      </c>
      <c r="B934" s="1">
        <v>893</v>
      </c>
      <c r="C934" s="1" t="s">
        <v>7</v>
      </c>
      <c r="D934" s="1">
        <v>14</v>
      </c>
      <c r="E934" s="1">
        <v>23</v>
      </c>
      <c r="F934" s="3">
        <v>7.4149544340300002</v>
      </c>
      <c r="G934" s="3">
        <v>3.53127879515</v>
      </c>
      <c r="H934" s="1">
        <v>2018</v>
      </c>
    </row>
    <row r="935" spans="1:8" x14ac:dyDescent="0.2">
      <c r="A935" s="1">
        <v>934</v>
      </c>
      <c r="B935" s="1">
        <v>894</v>
      </c>
      <c r="C935" s="1" t="s">
        <v>7</v>
      </c>
      <c r="D935" s="1">
        <v>14</v>
      </c>
      <c r="E935" s="1">
        <v>23</v>
      </c>
      <c r="F935" s="3">
        <v>6.1324391994900003</v>
      </c>
      <c r="G935" s="3">
        <v>2.5981080454200001</v>
      </c>
      <c r="H935" s="1">
        <v>2018</v>
      </c>
    </row>
    <row r="936" spans="1:8" x14ac:dyDescent="0.2">
      <c r="A936" s="1">
        <v>935</v>
      </c>
      <c r="B936" s="1">
        <v>895</v>
      </c>
      <c r="C936" s="1" t="s">
        <v>7</v>
      </c>
      <c r="D936" s="1">
        <v>14</v>
      </c>
      <c r="E936" s="1">
        <v>23</v>
      </c>
      <c r="F936" s="3">
        <v>3.32667934957</v>
      </c>
      <c r="G936" s="3">
        <v>0.63517716878300001</v>
      </c>
      <c r="H936" s="1">
        <v>2018</v>
      </c>
    </row>
    <row r="937" spans="1:8" x14ac:dyDescent="0.2">
      <c r="A937" s="1">
        <v>936</v>
      </c>
      <c r="B937" s="1">
        <v>896</v>
      </c>
      <c r="C937" s="1" t="s">
        <v>8</v>
      </c>
      <c r="D937" s="1">
        <v>3</v>
      </c>
      <c r="E937" s="1">
        <v>3</v>
      </c>
      <c r="F937" s="3">
        <v>3.7603603647599999</v>
      </c>
      <c r="G937" s="3">
        <v>1.09603948053</v>
      </c>
      <c r="H937" s="1">
        <v>2018</v>
      </c>
    </row>
    <row r="938" spans="1:8" x14ac:dyDescent="0.2">
      <c r="A938" s="1">
        <v>937</v>
      </c>
      <c r="B938" s="1">
        <v>897</v>
      </c>
      <c r="C938" s="1" t="s">
        <v>7</v>
      </c>
      <c r="D938" s="1">
        <v>14</v>
      </c>
      <c r="E938" s="1">
        <v>23</v>
      </c>
      <c r="F938" s="3">
        <v>8.1878578144399992</v>
      </c>
      <c r="G938" s="3">
        <v>3.41872512563</v>
      </c>
      <c r="H938" s="1">
        <v>2018</v>
      </c>
    </row>
    <row r="939" spans="1:8" x14ac:dyDescent="0.2">
      <c r="A939" s="1">
        <v>938</v>
      </c>
      <c r="B939" s="1">
        <v>898</v>
      </c>
      <c r="C939" s="1" t="s">
        <v>8</v>
      </c>
      <c r="D939" s="1">
        <v>3</v>
      </c>
      <c r="E939" s="1">
        <v>3</v>
      </c>
      <c r="F939" s="3">
        <v>5.22279915828</v>
      </c>
      <c r="G939" s="3">
        <v>1.89630480014</v>
      </c>
      <c r="H939" s="1">
        <v>2018</v>
      </c>
    </row>
    <row r="940" spans="1:8" x14ac:dyDescent="0.2">
      <c r="A940" s="1">
        <v>939</v>
      </c>
      <c r="B940" s="1">
        <v>899</v>
      </c>
      <c r="C940" s="1" t="s">
        <v>9</v>
      </c>
      <c r="D940" s="1">
        <v>3</v>
      </c>
      <c r="E940" s="1">
        <v>3</v>
      </c>
      <c r="F940" s="3">
        <v>24.119754240199999</v>
      </c>
      <c r="G940" s="3">
        <v>33.598510349199998</v>
      </c>
      <c r="H940" s="1">
        <v>2018</v>
      </c>
    </row>
    <row r="941" spans="1:8" x14ac:dyDescent="0.2">
      <c r="A941" s="1">
        <v>940</v>
      </c>
      <c r="B941" s="1">
        <v>900</v>
      </c>
      <c r="C941" s="1" t="s">
        <v>7</v>
      </c>
      <c r="D941" s="1">
        <v>14</v>
      </c>
      <c r="E941" s="1">
        <v>23</v>
      </c>
      <c r="F941" s="3">
        <v>4.2544870433900002</v>
      </c>
      <c r="G941" s="3">
        <v>1.2508896161900001</v>
      </c>
      <c r="H941" s="1">
        <v>2018</v>
      </c>
    </row>
    <row r="942" spans="1:8" x14ac:dyDescent="0.2">
      <c r="A942" s="1">
        <v>941</v>
      </c>
      <c r="B942" s="1">
        <v>901</v>
      </c>
      <c r="C942" s="1" t="s">
        <v>7</v>
      </c>
      <c r="D942" s="1">
        <v>14</v>
      </c>
      <c r="E942" s="1">
        <v>23</v>
      </c>
      <c r="F942" s="3">
        <v>6.1937747934700003</v>
      </c>
      <c r="G942" s="3">
        <v>2.5395092399600001</v>
      </c>
      <c r="H942" s="1">
        <v>2018</v>
      </c>
    </row>
    <row r="943" spans="1:8" x14ac:dyDescent="0.2">
      <c r="A943" s="1">
        <v>942</v>
      </c>
      <c r="B943" s="1">
        <v>902</v>
      </c>
      <c r="C943" s="1" t="s">
        <v>8</v>
      </c>
      <c r="D943" s="1">
        <v>3</v>
      </c>
      <c r="E943" s="1">
        <v>3</v>
      </c>
      <c r="F943" s="3">
        <v>20.935657017099999</v>
      </c>
      <c r="G943" s="3">
        <v>28.1967134995</v>
      </c>
      <c r="H943" s="1">
        <v>2018</v>
      </c>
    </row>
    <row r="944" spans="1:8" x14ac:dyDescent="0.2">
      <c r="A944" s="1">
        <v>943</v>
      </c>
      <c r="B944" s="1">
        <v>903</v>
      </c>
      <c r="C944" s="1" t="s">
        <v>7</v>
      </c>
      <c r="D944" s="1">
        <v>14</v>
      </c>
      <c r="E944" s="1">
        <v>23</v>
      </c>
      <c r="F944" s="3">
        <v>7.78454807472</v>
      </c>
      <c r="G944" s="3">
        <v>4.1804559606499998</v>
      </c>
      <c r="H944" s="1">
        <v>2018</v>
      </c>
    </row>
    <row r="945" spans="1:8" x14ac:dyDescent="0.2">
      <c r="A945" s="1">
        <v>944</v>
      </c>
      <c r="B945" s="1">
        <v>904</v>
      </c>
      <c r="C945" s="1" t="s">
        <v>7</v>
      </c>
      <c r="D945" s="1">
        <v>14</v>
      </c>
      <c r="E945" s="1">
        <v>23</v>
      </c>
      <c r="F945" s="3">
        <v>5.6976593694200002</v>
      </c>
      <c r="G945" s="3">
        <v>1.6169177297999999</v>
      </c>
      <c r="H945" s="1">
        <v>2018</v>
      </c>
    </row>
    <row r="946" spans="1:8" x14ac:dyDescent="0.2">
      <c r="A946" s="1">
        <v>945</v>
      </c>
      <c r="B946" s="1">
        <v>905</v>
      </c>
      <c r="C946" s="1" t="s">
        <v>8</v>
      </c>
      <c r="D946" s="1">
        <v>3</v>
      </c>
      <c r="E946" s="1">
        <v>3</v>
      </c>
      <c r="F946" s="3">
        <v>1.62448866053</v>
      </c>
      <c r="G946" s="3">
        <v>0.193059794343</v>
      </c>
      <c r="H946" s="1">
        <v>2018</v>
      </c>
    </row>
    <row r="947" spans="1:8" x14ac:dyDescent="0.2">
      <c r="A947" s="1">
        <v>946</v>
      </c>
      <c r="B947" s="1">
        <v>906</v>
      </c>
      <c r="C947" s="1" t="s">
        <v>8</v>
      </c>
      <c r="D947" s="1">
        <v>15</v>
      </c>
      <c r="E947" s="1">
        <v>34</v>
      </c>
      <c r="F947" s="3">
        <v>18.547352032300001</v>
      </c>
      <c r="G947" s="3">
        <v>16.068995641000001</v>
      </c>
      <c r="H947" s="1">
        <v>2018</v>
      </c>
    </row>
    <row r="948" spans="1:8" x14ac:dyDescent="0.2">
      <c r="A948" s="1">
        <v>947</v>
      </c>
      <c r="B948" s="1">
        <v>907</v>
      </c>
      <c r="C948" s="1" t="s">
        <v>7</v>
      </c>
      <c r="D948" s="1">
        <v>3</v>
      </c>
      <c r="E948" s="1">
        <v>3</v>
      </c>
      <c r="F948" s="3">
        <v>78.199681440399999</v>
      </c>
      <c r="G948" s="3">
        <v>45.581458720199997</v>
      </c>
      <c r="H948" s="1">
        <v>2018</v>
      </c>
    </row>
    <row r="949" spans="1:8" x14ac:dyDescent="0.2">
      <c r="A949" s="1">
        <v>948</v>
      </c>
      <c r="B949" s="1">
        <v>907</v>
      </c>
      <c r="C949" s="1" t="s">
        <v>7</v>
      </c>
      <c r="D949" s="1">
        <v>14</v>
      </c>
      <c r="E949" s="1">
        <v>23</v>
      </c>
      <c r="F949" s="3">
        <v>104.361860038</v>
      </c>
      <c r="G949" s="3">
        <v>81.259728600800003</v>
      </c>
      <c r="H949" s="1">
        <v>2018</v>
      </c>
    </row>
    <row r="950" spans="1:8" x14ac:dyDescent="0.2">
      <c r="A950" s="1">
        <v>949</v>
      </c>
      <c r="B950" s="1">
        <v>908</v>
      </c>
      <c r="C950" s="1" t="s">
        <v>7</v>
      </c>
      <c r="D950" s="1">
        <v>14</v>
      </c>
      <c r="E950" s="1">
        <v>23</v>
      </c>
      <c r="F950" s="3">
        <v>23.128664752399999</v>
      </c>
      <c r="G950" s="3">
        <v>38.691601868299998</v>
      </c>
      <c r="H950" s="1">
        <v>2018</v>
      </c>
    </row>
    <row r="951" spans="1:8" x14ac:dyDescent="0.2">
      <c r="A951" s="1">
        <v>950</v>
      </c>
      <c r="B951" s="1">
        <v>909</v>
      </c>
      <c r="C951" s="1" t="s">
        <v>8</v>
      </c>
      <c r="D951" s="1">
        <v>33</v>
      </c>
      <c r="E951" s="1">
        <v>302</v>
      </c>
      <c r="F951" s="3">
        <v>18.665774108400001</v>
      </c>
      <c r="G951" s="3">
        <v>26.075065720000001</v>
      </c>
      <c r="H951" s="1">
        <v>2018</v>
      </c>
    </row>
    <row r="952" spans="1:8" x14ac:dyDescent="0.2">
      <c r="A952" s="1">
        <v>951</v>
      </c>
      <c r="B952" s="1">
        <v>910</v>
      </c>
      <c r="C952" s="1" t="s">
        <v>8</v>
      </c>
      <c r="D952" s="1">
        <v>14</v>
      </c>
      <c r="E952" s="1">
        <v>23</v>
      </c>
      <c r="F952" s="3">
        <v>3.24194717552</v>
      </c>
      <c r="G952" s="3">
        <v>0.76863001573900003</v>
      </c>
      <c r="H952" s="1">
        <v>2018</v>
      </c>
    </row>
    <row r="953" spans="1:8" x14ac:dyDescent="0.2">
      <c r="A953" s="1">
        <v>952</v>
      </c>
      <c r="B953" s="1">
        <v>911</v>
      </c>
      <c r="C953" s="1" t="s">
        <v>8</v>
      </c>
      <c r="D953" s="1">
        <v>14</v>
      </c>
      <c r="E953" s="1">
        <v>23</v>
      </c>
      <c r="F953" s="3">
        <v>14.3279887154</v>
      </c>
      <c r="G953" s="3">
        <v>9.8504906739500004</v>
      </c>
      <c r="H953" s="1">
        <v>2018</v>
      </c>
    </row>
    <row r="954" spans="1:8" x14ac:dyDescent="0.2">
      <c r="A954" s="1">
        <v>953</v>
      </c>
      <c r="B954" s="1">
        <v>912</v>
      </c>
      <c r="C954" s="1" t="s">
        <v>8</v>
      </c>
      <c r="D954" s="1">
        <v>3</v>
      </c>
      <c r="E954" s="1">
        <v>3</v>
      </c>
      <c r="F954" s="3">
        <v>36.124225315099999</v>
      </c>
      <c r="G954" s="3">
        <v>88.482515103099999</v>
      </c>
      <c r="H954" s="1">
        <v>2018</v>
      </c>
    </row>
    <row r="955" spans="1:8" x14ac:dyDescent="0.2">
      <c r="A955" s="1">
        <v>954</v>
      </c>
      <c r="B955" s="1">
        <v>913</v>
      </c>
      <c r="C955" s="1" t="s">
        <v>8</v>
      </c>
      <c r="D955" s="1">
        <v>33</v>
      </c>
      <c r="E955" s="1">
        <v>302</v>
      </c>
      <c r="F955" s="3">
        <v>1.7161051767</v>
      </c>
      <c r="G955" s="3">
        <v>0.20555578454599999</v>
      </c>
      <c r="H955" s="1">
        <v>2018</v>
      </c>
    </row>
    <row r="956" spans="1:8" x14ac:dyDescent="0.2">
      <c r="A956" s="1">
        <v>955</v>
      </c>
      <c r="B956" s="1">
        <v>914</v>
      </c>
      <c r="C956" s="1" t="s">
        <v>7</v>
      </c>
      <c r="D956" s="1">
        <v>14</v>
      </c>
      <c r="E956" s="1">
        <v>23</v>
      </c>
      <c r="F956" s="3">
        <v>9.0478669395000004</v>
      </c>
      <c r="G956" s="3">
        <v>4.5528498975599998</v>
      </c>
      <c r="H956" s="1">
        <v>2018</v>
      </c>
    </row>
    <row r="957" spans="1:8" x14ac:dyDescent="0.2">
      <c r="A957" s="1">
        <v>956</v>
      </c>
      <c r="B957" s="1">
        <v>915</v>
      </c>
      <c r="C957" s="1" t="s">
        <v>7</v>
      </c>
      <c r="D957" s="1">
        <v>14</v>
      </c>
      <c r="E957" s="1">
        <v>23</v>
      </c>
      <c r="F957" s="3">
        <v>13.448393429999999</v>
      </c>
      <c r="G957" s="3">
        <v>7.6878699833999997</v>
      </c>
      <c r="H957" s="1">
        <v>2018</v>
      </c>
    </row>
    <row r="958" spans="1:8" x14ac:dyDescent="0.2">
      <c r="A958" s="1">
        <v>957</v>
      </c>
      <c r="B958" s="1">
        <v>916</v>
      </c>
      <c r="C958" s="1" t="s">
        <v>8</v>
      </c>
      <c r="D958" s="1">
        <v>3</v>
      </c>
      <c r="E958" s="1">
        <v>3</v>
      </c>
      <c r="F958" s="3">
        <v>23.243359645200002</v>
      </c>
      <c r="G958" s="3">
        <v>33.204160295699999</v>
      </c>
      <c r="H958" s="1">
        <v>2018</v>
      </c>
    </row>
    <row r="959" spans="1:8" x14ac:dyDescent="0.2">
      <c r="A959" s="1">
        <v>958</v>
      </c>
      <c r="B959" s="1">
        <v>916</v>
      </c>
      <c r="C959" s="1" t="s">
        <v>8</v>
      </c>
      <c r="D959" s="1">
        <v>14</v>
      </c>
      <c r="E959" s="1">
        <v>23</v>
      </c>
      <c r="F959" s="3">
        <v>4.3545948484099997</v>
      </c>
      <c r="G959" s="3">
        <v>0.96452670039999999</v>
      </c>
      <c r="H959" s="1">
        <v>2018</v>
      </c>
    </row>
    <row r="960" spans="1:8" x14ac:dyDescent="0.2">
      <c r="A960" s="1">
        <v>959</v>
      </c>
      <c r="B960" s="1">
        <v>917</v>
      </c>
      <c r="C960" s="1" t="s">
        <v>7</v>
      </c>
      <c r="D960" s="1">
        <v>14</v>
      </c>
      <c r="E960" s="1">
        <v>23</v>
      </c>
      <c r="F960" s="3">
        <v>24.8225502652</v>
      </c>
      <c r="G960" s="3">
        <v>29.008457270600001</v>
      </c>
      <c r="H960" s="1">
        <v>2018</v>
      </c>
    </row>
    <row r="961" spans="1:8" x14ac:dyDescent="0.2">
      <c r="A961" s="1">
        <v>960</v>
      </c>
      <c r="B961" s="1">
        <v>918</v>
      </c>
      <c r="C961" s="1" t="s">
        <v>8</v>
      </c>
      <c r="D961" s="1">
        <v>14</v>
      </c>
      <c r="E961" s="1">
        <v>23</v>
      </c>
      <c r="F961" s="3">
        <v>18.126329286000001</v>
      </c>
      <c r="G961" s="3">
        <v>24.272207777999999</v>
      </c>
      <c r="H961" s="1">
        <v>2018</v>
      </c>
    </row>
    <row r="962" spans="1:8" x14ac:dyDescent="0.2">
      <c r="A962" s="1">
        <v>961</v>
      </c>
      <c r="B962" s="1">
        <v>919</v>
      </c>
      <c r="C962" s="1" t="s">
        <v>8</v>
      </c>
      <c r="D962" s="1">
        <v>33</v>
      </c>
      <c r="E962" s="1">
        <v>302</v>
      </c>
      <c r="F962" s="3">
        <v>10.508968399500001</v>
      </c>
      <c r="G962" s="3">
        <v>7.9880672542999998</v>
      </c>
      <c r="H962" s="1">
        <v>2018</v>
      </c>
    </row>
    <row r="963" spans="1:8" x14ac:dyDescent="0.2">
      <c r="A963" s="1">
        <v>962</v>
      </c>
      <c r="B963" s="1">
        <v>920</v>
      </c>
      <c r="C963" s="1" t="s">
        <v>7</v>
      </c>
      <c r="D963" s="1">
        <v>14</v>
      </c>
      <c r="E963" s="1">
        <v>23</v>
      </c>
      <c r="F963" s="3">
        <v>11.684305891899999</v>
      </c>
      <c r="G963" s="3">
        <v>4.9734074174299998</v>
      </c>
      <c r="H963" s="1">
        <v>2018</v>
      </c>
    </row>
    <row r="964" spans="1:8" x14ac:dyDescent="0.2">
      <c r="A964" s="1">
        <v>963</v>
      </c>
      <c r="B964" s="1">
        <v>921</v>
      </c>
      <c r="C964" s="1" t="s">
        <v>7</v>
      </c>
      <c r="D964" s="1">
        <v>14</v>
      </c>
      <c r="E964" s="1">
        <v>23</v>
      </c>
      <c r="F964" s="3">
        <v>2.19287971841</v>
      </c>
      <c r="G964" s="3">
        <v>0.30302773003</v>
      </c>
      <c r="H964" s="1">
        <v>2018</v>
      </c>
    </row>
    <row r="965" spans="1:8" x14ac:dyDescent="0.2">
      <c r="A965" s="1">
        <v>964</v>
      </c>
      <c r="B965" s="1">
        <v>922</v>
      </c>
      <c r="C965" s="1" t="s">
        <v>8</v>
      </c>
      <c r="D965" s="1">
        <v>33</v>
      </c>
      <c r="E965" s="1">
        <v>302</v>
      </c>
      <c r="F965" s="3">
        <v>9.3795701359599999</v>
      </c>
      <c r="G965" s="3">
        <v>5.23860766572</v>
      </c>
      <c r="H965" s="1">
        <v>2018</v>
      </c>
    </row>
    <row r="966" spans="1:8" x14ac:dyDescent="0.2">
      <c r="A966" s="1">
        <v>965</v>
      </c>
      <c r="B966" s="1">
        <v>923</v>
      </c>
      <c r="C966" s="1" t="s">
        <v>7</v>
      </c>
      <c r="D966" s="1">
        <v>14</v>
      </c>
      <c r="E966" s="1">
        <v>23</v>
      </c>
      <c r="F966" s="3">
        <v>12.387997433100001</v>
      </c>
      <c r="G966" s="3">
        <v>9.7125832899199995</v>
      </c>
      <c r="H966" s="1">
        <v>2018</v>
      </c>
    </row>
    <row r="967" spans="1:8" x14ac:dyDescent="0.2">
      <c r="A967" s="1">
        <v>966</v>
      </c>
      <c r="B967" s="1">
        <v>924</v>
      </c>
      <c r="C967" s="1" t="s">
        <v>7</v>
      </c>
      <c r="D967" s="1">
        <v>14</v>
      </c>
      <c r="E967" s="1">
        <v>23</v>
      </c>
      <c r="F967" s="3">
        <v>2.1772133573199999</v>
      </c>
      <c r="G967" s="3">
        <v>0.34750543089300001</v>
      </c>
      <c r="H967" s="1">
        <v>2018</v>
      </c>
    </row>
    <row r="968" spans="1:8" x14ac:dyDescent="0.2">
      <c r="A968" s="1">
        <v>967</v>
      </c>
      <c r="B968" s="1">
        <v>925</v>
      </c>
      <c r="C968" s="1" t="s">
        <v>7</v>
      </c>
      <c r="D968" s="1">
        <v>14</v>
      </c>
      <c r="E968" s="1">
        <v>23</v>
      </c>
      <c r="F968" s="3">
        <v>11.7232036052</v>
      </c>
      <c r="G968" s="3">
        <v>3.3240591121500001</v>
      </c>
      <c r="H968" s="1">
        <v>2018</v>
      </c>
    </row>
    <row r="969" spans="1:8" x14ac:dyDescent="0.2">
      <c r="A969" s="1">
        <v>968</v>
      </c>
      <c r="B969" s="1">
        <v>926</v>
      </c>
      <c r="C969" s="1" t="s">
        <v>7</v>
      </c>
      <c r="D969" s="1">
        <v>14</v>
      </c>
      <c r="E969" s="1">
        <v>23</v>
      </c>
      <c r="F969" s="3">
        <v>6.0225856706599998</v>
      </c>
      <c r="G969" s="3">
        <v>1.96572241411</v>
      </c>
      <c r="H969" s="1">
        <v>2018</v>
      </c>
    </row>
    <row r="970" spans="1:8" x14ac:dyDescent="0.2">
      <c r="A970" s="1">
        <v>969</v>
      </c>
      <c r="B970" s="1">
        <v>927</v>
      </c>
      <c r="C970" s="1" t="s">
        <v>9</v>
      </c>
      <c r="D970" s="1">
        <v>14</v>
      </c>
      <c r="E970" s="1">
        <v>23</v>
      </c>
      <c r="F970" s="3">
        <v>5.1918636278500001</v>
      </c>
      <c r="G970" s="3">
        <v>1.86838268428</v>
      </c>
      <c r="H970" s="1">
        <v>2018</v>
      </c>
    </row>
    <row r="971" spans="1:8" x14ac:dyDescent="0.2">
      <c r="A971" s="1">
        <v>970</v>
      </c>
      <c r="B971" s="1">
        <v>928</v>
      </c>
      <c r="C971" s="1" t="s">
        <v>9</v>
      </c>
      <c r="D971" s="1">
        <v>14</v>
      </c>
      <c r="E971" s="1">
        <v>23</v>
      </c>
      <c r="F971" s="3">
        <v>1.66175162805</v>
      </c>
      <c r="G971" s="3">
        <v>0.205122739714</v>
      </c>
      <c r="H971" s="1">
        <v>2018</v>
      </c>
    </row>
    <row r="972" spans="1:8" x14ac:dyDescent="0.2">
      <c r="A972" s="1">
        <v>971</v>
      </c>
      <c r="B972" s="1">
        <v>929</v>
      </c>
      <c r="C972" s="1" t="s">
        <v>8</v>
      </c>
      <c r="D972" s="1">
        <v>33</v>
      </c>
      <c r="E972" s="1">
        <v>302</v>
      </c>
      <c r="F972" s="3">
        <v>29.0793396555</v>
      </c>
      <c r="G972" s="3">
        <v>31.866396397399999</v>
      </c>
      <c r="H972" s="1">
        <v>2018</v>
      </c>
    </row>
    <row r="973" spans="1:8" x14ac:dyDescent="0.2">
      <c r="A973" s="1">
        <v>972</v>
      </c>
      <c r="B973" s="1">
        <v>930</v>
      </c>
      <c r="C973" s="1" t="s">
        <v>7</v>
      </c>
      <c r="D973" s="1">
        <v>14</v>
      </c>
      <c r="E973" s="1">
        <v>23</v>
      </c>
      <c r="F973" s="3">
        <v>8.1178607891100008</v>
      </c>
      <c r="G973" s="3">
        <v>1.15638338776</v>
      </c>
      <c r="H973" s="1">
        <v>2018</v>
      </c>
    </row>
    <row r="974" spans="1:8" x14ac:dyDescent="0.2">
      <c r="A974" s="1">
        <v>973</v>
      </c>
      <c r="B974" s="1">
        <v>931</v>
      </c>
      <c r="C974" s="1" t="s">
        <v>7</v>
      </c>
      <c r="D974" s="1">
        <v>14</v>
      </c>
      <c r="E974" s="1">
        <v>23</v>
      </c>
      <c r="F974" s="3">
        <v>19.675616693799999</v>
      </c>
      <c r="G974" s="3">
        <v>24.730293041100001</v>
      </c>
      <c r="H974" s="1">
        <v>2018</v>
      </c>
    </row>
    <row r="975" spans="1:8" x14ac:dyDescent="0.2">
      <c r="A975" s="1">
        <v>974</v>
      </c>
      <c r="B975" s="1">
        <v>932</v>
      </c>
      <c r="C975" s="1" t="s">
        <v>8</v>
      </c>
      <c r="D975" s="1">
        <v>33</v>
      </c>
      <c r="E975" s="1">
        <v>302</v>
      </c>
      <c r="F975" s="3">
        <v>21.236625093400001</v>
      </c>
      <c r="G975" s="3">
        <v>23.0098010088</v>
      </c>
      <c r="H975" s="1">
        <v>2018</v>
      </c>
    </row>
    <row r="976" spans="1:8" x14ac:dyDescent="0.2">
      <c r="A976" s="1">
        <v>975</v>
      </c>
      <c r="B976" s="1">
        <v>933</v>
      </c>
      <c r="C976" s="1" t="s">
        <v>8</v>
      </c>
      <c r="D976" s="1">
        <v>3</v>
      </c>
      <c r="E976" s="1">
        <v>3</v>
      </c>
      <c r="F976" s="3">
        <v>15.360440152500001</v>
      </c>
      <c r="G976" s="3">
        <v>17.930183867099998</v>
      </c>
      <c r="H976" s="1">
        <v>2018</v>
      </c>
    </row>
    <row r="977" spans="1:8" x14ac:dyDescent="0.2">
      <c r="A977" s="1">
        <v>976</v>
      </c>
      <c r="B977" s="1">
        <v>934</v>
      </c>
      <c r="C977" s="1" t="s">
        <v>8</v>
      </c>
      <c r="D977" s="1">
        <v>3</v>
      </c>
      <c r="E977" s="1">
        <v>3</v>
      </c>
      <c r="F977" s="3">
        <v>9.3521726653300004</v>
      </c>
      <c r="G977" s="3">
        <v>5.5016371584000003</v>
      </c>
      <c r="H977" s="1">
        <v>2018</v>
      </c>
    </row>
    <row r="978" spans="1:8" x14ac:dyDescent="0.2">
      <c r="A978" s="1">
        <v>977</v>
      </c>
      <c r="B978" s="1">
        <v>935</v>
      </c>
      <c r="C978" s="1" t="s">
        <v>8</v>
      </c>
      <c r="D978" s="1">
        <v>3</v>
      </c>
      <c r="E978" s="1">
        <v>3</v>
      </c>
      <c r="F978" s="3">
        <v>3.6615742629199999</v>
      </c>
      <c r="G978" s="3">
        <v>0.99053249532700005</v>
      </c>
      <c r="H978" s="1">
        <v>2018</v>
      </c>
    </row>
    <row r="979" spans="1:8" x14ac:dyDescent="0.2">
      <c r="A979" s="1">
        <v>978</v>
      </c>
      <c r="B979" s="1">
        <v>936</v>
      </c>
      <c r="C979" s="1" t="s">
        <v>7</v>
      </c>
      <c r="D979" s="1">
        <v>14</v>
      </c>
      <c r="E979" s="1">
        <v>23</v>
      </c>
      <c r="F979" s="3">
        <v>14.6800190898</v>
      </c>
      <c r="G979" s="3">
        <v>12.1516031288</v>
      </c>
      <c r="H979" s="1">
        <v>2018</v>
      </c>
    </row>
    <row r="980" spans="1:8" x14ac:dyDescent="0.2">
      <c r="A980" s="1">
        <v>979</v>
      </c>
      <c r="B980" s="1">
        <v>937</v>
      </c>
      <c r="C980" s="1" t="s">
        <v>8</v>
      </c>
      <c r="D980" s="1">
        <v>14</v>
      </c>
      <c r="E980" s="1">
        <v>23</v>
      </c>
      <c r="F980" s="3">
        <v>14.393189848900001</v>
      </c>
      <c r="G980" s="3">
        <v>15.8724998187</v>
      </c>
      <c r="H980" s="1">
        <v>2018</v>
      </c>
    </row>
    <row r="981" spans="1:8" x14ac:dyDescent="0.2">
      <c r="A981" s="1">
        <v>980</v>
      </c>
      <c r="B981" s="1">
        <v>938</v>
      </c>
      <c r="C981" s="1" t="s">
        <v>8</v>
      </c>
      <c r="D981" s="1">
        <v>14</v>
      </c>
      <c r="E981" s="1">
        <v>23</v>
      </c>
      <c r="F981" s="3">
        <v>10.1251248218</v>
      </c>
      <c r="G981" s="3">
        <v>7.9578589799600001</v>
      </c>
      <c r="H981" s="1">
        <v>2018</v>
      </c>
    </row>
    <row r="982" spans="1:8" x14ac:dyDescent="0.2">
      <c r="A982" s="1">
        <v>981</v>
      </c>
      <c r="B982" s="1">
        <v>939</v>
      </c>
      <c r="C982" s="1" t="s">
        <v>7</v>
      </c>
      <c r="D982" s="1">
        <v>14</v>
      </c>
      <c r="E982" s="1">
        <v>23</v>
      </c>
      <c r="F982" s="3">
        <v>14.3090926915</v>
      </c>
      <c r="G982" s="3">
        <v>4.8495831660700004</v>
      </c>
      <c r="H982" s="1">
        <v>2018</v>
      </c>
    </row>
    <row r="983" spans="1:8" x14ac:dyDescent="0.2">
      <c r="A983" s="1">
        <v>982</v>
      </c>
      <c r="B983" s="1">
        <v>940</v>
      </c>
      <c r="C983" s="1" t="s">
        <v>7</v>
      </c>
      <c r="D983" s="1">
        <v>14</v>
      </c>
      <c r="E983" s="1">
        <v>23</v>
      </c>
      <c r="F983" s="3">
        <v>6.1116219510000001</v>
      </c>
      <c r="G983" s="3">
        <v>2.3536015255099998</v>
      </c>
      <c r="H983" s="1">
        <v>2018</v>
      </c>
    </row>
    <row r="984" spans="1:8" x14ac:dyDescent="0.2">
      <c r="A984" s="1">
        <v>983</v>
      </c>
      <c r="B984" s="1">
        <v>941</v>
      </c>
      <c r="C984" s="1" t="s">
        <v>8</v>
      </c>
      <c r="D984" s="1">
        <v>15</v>
      </c>
      <c r="E984" s="1">
        <v>34</v>
      </c>
      <c r="F984" s="3">
        <v>5.6067237680100002</v>
      </c>
      <c r="G984" s="3">
        <v>2.26047465075</v>
      </c>
      <c r="H984" s="1">
        <v>2018</v>
      </c>
    </row>
    <row r="985" spans="1:8" x14ac:dyDescent="0.2">
      <c r="A985" s="1">
        <v>984</v>
      </c>
      <c r="B985" s="1">
        <v>942</v>
      </c>
      <c r="C985" s="1" t="s">
        <v>7</v>
      </c>
      <c r="D985" s="1">
        <v>14</v>
      </c>
      <c r="E985" s="1">
        <v>23</v>
      </c>
      <c r="F985" s="3">
        <v>8.6738256298500005</v>
      </c>
      <c r="G985" s="3">
        <v>3.5022441048199999</v>
      </c>
      <c r="H985" s="1">
        <v>2018</v>
      </c>
    </row>
    <row r="986" spans="1:8" x14ac:dyDescent="0.2">
      <c r="A986" s="1">
        <v>985</v>
      </c>
      <c r="B986" s="1">
        <v>943</v>
      </c>
      <c r="C986" s="1" t="s">
        <v>7</v>
      </c>
      <c r="D986" s="1">
        <v>14</v>
      </c>
      <c r="E986" s="1">
        <v>23</v>
      </c>
      <c r="F986" s="3">
        <v>8.9905106374900008</v>
      </c>
      <c r="G986" s="3">
        <v>3.762321976</v>
      </c>
      <c r="H986" s="1">
        <v>2018</v>
      </c>
    </row>
    <row r="987" spans="1:8" x14ac:dyDescent="0.2">
      <c r="A987" s="1">
        <v>986</v>
      </c>
      <c r="B987" s="1">
        <v>944</v>
      </c>
      <c r="C987" s="1" t="s">
        <v>8</v>
      </c>
      <c r="D987" s="1">
        <v>14</v>
      </c>
      <c r="E987" s="1">
        <v>23</v>
      </c>
      <c r="F987" s="3">
        <v>9.9002368979300002</v>
      </c>
      <c r="G987" s="3">
        <v>6.8072704205600001</v>
      </c>
      <c r="H987" s="1">
        <v>2018</v>
      </c>
    </row>
    <row r="988" spans="1:8" x14ac:dyDescent="0.2">
      <c r="A988" s="1">
        <v>987</v>
      </c>
      <c r="B988" s="1">
        <v>945</v>
      </c>
      <c r="C988" s="1" t="s">
        <v>8</v>
      </c>
      <c r="D988" s="1">
        <v>33</v>
      </c>
      <c r="E988" s="1">
        <v>302</v>
      </c>
      <c r="F988" s="3">
        <v>2.6076945201099999</v>
      </c>
      <c r="G988" s="3">
        <v>0.49579324568200001</v>
      </c>
      <c r="H988" s="1">
        <v>2018</v>
      </c>
    </row>
    <row r="989" spans="1:8" x14ac:dyDescent="0.2">
      <c r="A989" s="1">
        <v>988</v>
      </c>
      <c r="B989" s="1">
        <v>946</v>
      </c>
      <c r="C989" s="1" t="s">
        <v>8</v>
      </c>
      <c r="D989" s="1">
        <v>33</v>
      </c>
      <c r="E989" s="1">
        <v>302</v>
      </c>
      <c r="F989" s="3">
        <v>1.9825724443099999</v>
      </c>
      <c r="G989" s="3">
        <v>0.28224682013699998</v>
      </c>
      <c r="H989" s="1">
        <v>2018</v>
      </c>
    </row>
    <row r="990" spans="1:8" x14ac:dyDescent="0.2">
      <c r="A990" s="1">
        <v>989</v>
      </c>
      <c r="B990" s="1">
        <v>947</v>
      </c>
      <c r="C990" s="1" t="s">
        <v>8</v>
      </c>
      <c r="D990" s="1">
        <v>15</v>
      </c>
      <c r="E990" s="1">
        <v>34</v>
      </c>
      <c r="F990" s="3">
        <v>4.22037348979</v>
      </c>
      <c r="G990" s="3">
        <v>1.2637189255500001</v>
      </c>
      <c r="H990" s="1">
        <v>2018</v>
      </c>
    </row>
    <row r="991" spans="1:8" x14ac:dyDescent="0.2">
      <c r="A991" s="1">
        <v>990</v>
      </c>
      <c r="B991" s="1">
        <v>948</v>
      </c>
      <c r="C991" s="1" t="s">
        <v>7</v>
      </c>
      <c r="D991" s="1">
        <v>14</v>
      </c>
      <c r="E991" s="1">
        <v>23</v>
      </c>
      <c r="F991" s="3">
        <v>7.8712842219799999</v>
      </c>
      <c r="G991" s="3">
        <v>3.7881750792800002</v>
      </c>
      <c r="H991" s="1">
        <v>2018</v>
      </c>
    </row>
    <row r="992" spans="1:8" x14ac:dyDescent="0.2">
      <c r="A992" s="1">
        <v>991</v>
      </c>
      <c r="B992" s="1">
        <v>949</v>
      </c>
      <c r="C992" s="1" t="s">
        <v>7</v>
      </c>
      <c r="D992" s="1">
        <v>14</v>
      </c>
      <c r="E992" s="1">
        <v>23</v>
      </c>
      <c r="F992" s="3">
        <v>2.0176397725599999</v>
      </c>
      <c r="G992" s="3">
        <v>6.7329723996399998E-2</v>
      </c>
      <c r="H992" s="1">
        <v>2018</v>
      </c>
    </row>
    <row r="993" spans="1:8" x14ac:dyDescent="0.2">
      <c r="A993" s="1">
        <v>992</v>
      </c>
      <c r="B993" s="1">
        <v>950</v>
      </c>
      <c r="C993" s="1" t="s">
        <v>7</v>
      </c>
      <c r="D993" s="1">
        <v>14</v>
      </c>
      <c r="E993" s="1">
        <v>23</v>
      </c>
      <c r="F993" s="3">
        <v>1.4659353448100001</v>
      </c>
      <c r="G993" s="3">
        <v>0.154746610274</v>
      </c>
      <c r="H993" s="1">
        <v>2018</v>
      </c>
    </row>
    <row r="994" spans="1:8" x14ac:dyDescent="0.2">
      <c r="A994" s="1">
        <v>993</v>
      </c>
      <c r="B994" s="1">
        <v>951</v>
      </c>
      <c r="C994" s="1" t="s">
        <v>7</v>
      </c>
      <c r="D994" s="1">
        <v>14</v>
      </c>
      <c r="E994" s="1">
        <v>23</v>
      </c>
      <c r="F994" s="3">
        <v>2.12729143479</v>
      </c>
      <c r="G994" s="3">
        <v>0.321399135291</v>
      </c>
      <c r="H994" s="1">
        <v>2018</v>
      </c>
    </row>
    <row r="995" spans="1:8" x14ac:dyDescent="0.2">
      <c r="A995" s="1">
        <v>994</v>
      </c>
      <c r="B995" s="1">
        <v>952</v>
      </c>
      <c r="C995" s="1" t="s">
        <v>7</v>
      </c>
      <c r="D995" s="1">
        <v>14</v>
      </c>
      <c r="E995" s="1">
        <v>23</v>
      </c>
      <c r="F995" s="3">
        <v>1.1478013632999999</v>
      </c>
      <c r="G995" s="3">
        <v>8.6811485019500007E-2</v>
      </c>
      <c r="H995" s="1">
        <v>2018</v>
      </c>
    </row>
    <row r="996" spans="1:8" x14ac:dyDescent="0.2">
      <c r="A996" s="1">
        <v>995</v>
      </c>
      <c r="B996" s="1">
        <v>953</v>
      </c>
      <c r="C996" s="1" t="s">
        <v>7</v>
      </c>
      <c r="D996" s="1">
        <v>14</v>
      </c>
      <c r="E996" s="1">
        <v>23</v>
      </c>
      <c r="F996" s="3">
        <v>6.5304341611699996</v>
      </c>
      <c r="G996" s="3">
        <v>1.2252736962899999</v>
      </c>
      <c r="H996" s="1">
        <v>2018</v>
      </c>
    </row>
    <row r="997" spans="1:8" x14ac:dyDescent="0.2">
      <c r="A997" s="1">
        <v>996</v>
      </c>
      <c r="B997" s="1">
        <v>954</v>
      </c>
      <c r="C997" s="1" t="s">
        <v>8</v>
      </c>
      <c r="D997" s="1">
        <v>33</v>
      </c>
      <c r="E997" s="1">
        <v>302</v>
      </c>
      <c r="F997" s="3">
        <v>10.7502623912</v>
      </c>
      <c r="G997" s="3">
        <v>7.0745160755200001</v>
      </c>
      <c r="H997" s="1">
        <v>2018</v>
      </c>
    </row>
    <row r="998" spans="1:8" x14ac:dyDescent="0.2">
      <c r="A998" s="1">
        <v>997</v>
      </c>
      <c r="B998" s="1">
        <v>955</v>
      </c>
      <c r="C998" s="1" t="s">
        <v>7</v>
      </c>
      <c r="D998" s="1">
        <v>14</v>
      </c>
      <c r="E998" s="1">
        <v>23</v>
      </c>
      <c r="F998" s="3">
        <v>2.8494109890599999</v>
      </c>
      <c r="G998" s="3">
        <v>0.59010303980199996</v>
      </c>
      <c r="H998" s="1">
        <v>2018</v>
      </c>
    </row>
    <row r="999" spans="1:8" x14ac:dyDescent="0.2">
      <c r="A999" s="1">
        <v>998</v>
      </c>
      <c r="B999" s="1">
        <v>956</v>
      </c>
      <c r="C999" s="1" t="s">
        <v>7</v>
      </c>
      <c r="D999" s="1">
        <v>14</v>
      </c>
      <c r="E999" s="1">
        <v>23</v>
      </c>
      <c r="F999" s="3">
        <v>8.5071184449300006</v>
      </c>
      <c r="G999" s="3">
        <v>3.94110423393</v>
      </c>
      <c r="H999" s="1">
        <v>2018</v>
      </c>
    </row>
    <row r="1000" spans="1:8" x14ac:dyDescent="0.2">
      <c r="A1000" s="1">
        <v>999</v>
      </c>
      <c r="B1000" s="1">
        <v>957</v>
      </c>
      <c r="C1000" s="1" t="s">
        <v>7</v>
      </c>
      <c r="D1000" s="1">
        <v>14</v>
      </c>
      <c r="E1000" s="1">
        <v>23</v>
      </c>
      <c r="F1000" s="3">
        <v>1.3771393412399999</v>
      </c>
      <c r="G1000" s="3">
        <v>0.109889399246</v>
      </c>
      <c r="H1000" s="1">
        <v>2018</v>
      </c>
    </row>
    <row r="1001" spans="1:8" x14ac:dyDescent="0.2">
      <c r="A1001" s="1">
        <v>1000</v>
      </c>
      <c r="B1001" s="1">
        <v>958</v>
      </c>
      <c r="C1001" s="1" t="s">
        <v>7</v>
      </c>
      <c r="D1001" s="1">
        <v>14</v>
      </c>
      <c r="E1001" s="1">
        <v>23</v>
      </c>
      <c r="F1001" s="3">
        <v>3.44949892696</v>
      </c>
      <c r="G1001" s="3">
        <v>0.77099740019499996</v>
      </c>
      <c r="H1001" s="1">
        <v>2018</v>
      </c>
    </row>
    <row r="1002" spans="1:8" x14ac:dyDescent="0.2">
      <c r="A1002" s="1">
        <v>1001</v>
      </c>
      <c r="B1002" s="1">
        <v>959</v>
      </c>
      <c r="C1002" s="1" t="s">
        <v>9</v>
      </c>
      <c r="D1002" s="1">
        <v>14</v>
      </c>
      <c r="E1002" s="1">
        <v>23</v>
      </c>
      <c r="F1002" s="3">
        <v>4.8947948513800004</v>
      </c>
      <c r="G1002" s="3">
        <v>1.1933356900600001</v>
      </c>
      <c r="H1002" s="1">
        <v>2018</v>
      </c>
    </row>
    <row r="1003" spans="1:8" x14ac:dyDescent="0.2">
      <c r="A1003" s="1">
        <v>1002</v>
      </c>
      <c r="B1003" s="1">
        <v>960</v>
      </c>
      <c r="C1003" s="1" t="s">
        <v>7</v>
      </c>
      <c r="D1003" s="1">
        <v>14</v>
      </c>
      <c r="E1003" s="1">
        <v>23</v>
      </c>
      <c r="F1003" s="3">
        <v>2.7325142979799999</v>
      </c>
      <c r="G1003" s="3">
        <v>0.55936090852599996</v>
      </c>
      <c r="H1003" s="1">
        <v>2018</v>
      </c>
    </row>
    <row r="1004" spans="1:8" x14ac:dyDescent="0.2">
      <c r="A1004" s="1">
        <v>1003</v>
      </c>
      <c r="B1004" s="1">
        <v>961</v>
      </c>
      <c r="C1004" s="1" t="s">
        <v>8</v>
      </c>
      <c r="D1004" s="1">
        <v>14</v>
      </c>
      <c r="E1004" s="1">
        <v>23</v>
      </c>
      <c r="F1004" s="3">
        <v>1.95639415642</v>
      </c>
      <c r="G1004" s="3">
        <v>0.25928624947399997</v>
      </c>
      <c r="H1004" s="1">
        <v>2018</v>
      </c>
    </row>
    <row r="1005" spans="1:8" x14ac:dyDescent="0.2">
      <c r="A1005" s="1">
        <v>1004</v>
      </c>
      <c r="B1005" s="1">
        <v>962</v>
      </c>
      <c r="C1005" s="1" t="s">
        <v>7</v>
      </c>
      <c r="D1005" s="1">
        <v>14</v>
      </c>
      <c r="E1005" s="1">
        <v>23</v>
      </c>
      <c r="F1005" s="3">
        <v>35.058971308899999</v>
      </c>
      <c r="G1005" s="3">
        <v>43.634835162800002</v>
      </c>
      <c r="H1005" s="1">
        <v>2018</v>
      </c>
    </row>
    <row r="1006" spans="1:8" x14ac:dyDescent="0.2">
      <c r="A1006" s="1">
        <v>1005</v>
      </c>
      <c r="B1006" s="1">
        <v>963</v>
      </c>
      <c r="C1006" s="1" t="s">
        <v>8</v>
      </c>
      <c r="D1006" s="1">
        <v>14</v>
      </c>
      <c r="E1006" s="1">
        <v>23</v>
      </c>
      <c r="F1006" s="3">
        <v>12.286306319199999</v>
      </c>
      <c r="G1006" s="3">
        <v>8.7358921834600007</v>
      </c>
      <c r="H1006" s="1">
        <v>2018</v>
      </c>
    </row>
    <row r="1007" spans="1:8" x14ac:dyDescent="0.2">
      <c r="A1007" s="1">
        <v>1006</v>
      </c>
      <c r="B1007" s="1">
        <v>964</v>
      </c>
      <c r="C1007" s="1" t="s">
        <v>7</v>
      </c>
      <c r="D1007" s="1">
        <v>14</v>
      </c>
      <c r="E1007" s="1">
        <v>23</v>
      </c>
      <c r="F1007" s="3">
        <v>8.6443526559000006</v>
      </c>
      <c r="G1007" s="3">
        <v>1.6153481913700001</v>
      </c>
      <c r="H1007" s="1">
        <v>2018</v>
      </c>
    </row>
    <row r="1008" spans="1:8" x14ac:dyDescent="0.2">
      <c r="A1008" s="1">
        <v>1007</v>
      </c>
      <c r="B1008" s="1">
        <v>965</v>
      </c>
      <c r="C1008" s="1" t="s">
        <v>8</v>
      </c>
      <c r="D1008" s="1">
        <v>14</v>
      </c>
      <c r="E1008" s="1">
        <v>23</v>
      </c>
      <c r="F1008" s="3">
        <v>3.7602530404099999</v>
      </c>
      <c r="G1008" s="3">
        <v>0.96383270424800005</v>
      </c>
      <c r="H1008" s="1">
        <v>2018</v>
      </c>
    </row>
    <row r="1009" spans="1:8" x14ac:dyDescent="0.2">
      <c r="A1009" s="1">
        <v>1008</v>
      </c>
      <c r="B1009" s="1">
        <v>966</v>
      </c>
      <c r="C1009" s="1" t="s">
        <v>8</v>
      </c>
      <c r="D1009" s="1">
        <v>14</v>
      </c>
      <c r="E1009" s="1">
        <v>23</v>
      </c>
      <c r="F1009" s="3">
        <v>2.9377451151299998</v>
      </c>
      <c r="G1009" s="3">
        <v>0.62757874987100004</v>
      </c>
      <c r="H1009" s="1">
        <v>2018</v>
      </c>
    </row>
    <row r="1010" spans="1:8" x14ac:dyDescent="0.2">
      <c r="A1010" s="1">
        <v>1009</v>
      </c>
      <c r="B1010" s="1">
        <v>967</v>
      </c>
      <c r="C1010" s="1" t="s">
        <v>7</v>
      </c>
      <c r="D1010" s="1">
        <v>14</v>
      </c>
      <c r="E1010" s="1">
        <v>23</v>
      </c>
      <c r="F1010" s="3">
        <v>3.9753048738799999</v>
      </c>
      <c r="G1010" s="3">
        <v>1.0697478543000001</v>
      </c>
      <c r="H1010" s="1">
        <v>2018</v>
      </c>
    </row>
    <row r="1011" spans="1:8" x14ac:dyDescent="0.2">
      <c r="A1011" s="1">
        <v>1010</v>
      </c>
      <c r="B1011" s="1">
        <v>968</v>
      </c>
      <c r="C1011" s="1" t="s">
        <v>7</v>
      </c>
      <c r="D1011" s="1">
        <v>14</v>
      </c>
      <c r="E1011" s="1">
        <v>23</v>
      </c>
      <c r="F1011" s="3">
        <v>4.5342344898500002</v>
      </c>
      <c r="G1011" s="3">
        <v>1.4666397207699999</v>
      </c>
      <c r="H1011" s="1">
        <v>2018</v>
      </c>
    </row>
    <row r="1012" spans="1:8" x14ac:dyDescent="0.2">
      <c r="A1012" s="1">
        <v>1011</v>
      </c>
      <c r="B1012" s="1">
        <v>969</v>
      </c>
      <c r="C1012" s="1" t="s">
        <v>8</v>
      </c>
      <c r="D1012" s="1">
        <v>14</v>
      </c>
      <c r="E1012" s="1">
        <v>23</v>
      </c>
      <c r="F1012" s="3">
        <v>7.3728061079699998</v>
      </c>
      <c r="G1012" s="3">
        <v>3.46904798518</v>
      </c>
      <c r="H1012" s="1">
        <v>2018</v>
      </c>
    </row>
    <row r="1013" spans="1:8" x14ac:dyDescent="0.2">
      <c r="A1013" s="1">
        <v>1012</v>
      </c>
      <c r="B1013" s="1">
        <v>970</v>
      </c>
      <c r="C1013" s="1" t="s">
        <v>7</v>
      </c>
      <c r="D1013" s="1">
        <v>14</v>
      </c>
      <c r="E1013" s="1">
        <v>23</v>
      </c>
      <c r="F1013" s="3">
        <v>9.2004403584900007</v>
      </c>
      <c r="G1013" s="3">
        <v>3.4516657012700001</v>
      </c>
      <c r="H1013" s="1">
        <v>2018</v>
      </c>
    </row>
    <row r="1014" spans="1:8" x14ac:dyDescent="0.2">
      <c r="A1014" s="1">
        <v>1013</v>
      </c>
      <c r="B1014" s="1">
        <v>971</v>
      </c>
      <c r="C1014" s="1" t="s">
        <v>7</v>
      </c>
      <c r="D1014" s="1">
        <v>14</v>
      </c>
      <c r="E1014" s="1">
        <v>23</v>
      </c>
      <c r="F1014" s="3">
        <v>7.30196000791</v>
      </c>
      <c r="G1014" s="3">
        <v>2.7743713915799999</v>
      </c>
      <c r="H1014" s="1">
        <v>2018</v>
      </c>
    </row>
    <row r="1015" spans="1:8" x14ac:dyDescent="0.2">
      <c r="A1015" s="1">
        <v>1014</v>
      </c>
      <c r="B1015" s="1">
        <v>972</v>
      </c>
      <c r="C1015" s="1" t="s">
        <v>8</v>
      </c>
      <c r="D1015" s="1">
        <v>14</v>
      </c>
      <c r="E1015" s="1">
        <v>23</v>
      </c>
      <c r="F1015" s="3">
        <v>11.116940874100001</v>
      </c>
      <c r="G1015" s="3">
        <v>7.63377104954</v>
      </c>
      <c r="H1015" s="1">
        <v>2018</v>
      </c>
    </row>
    <row r="1016" spans="1:8" x14ac:dyDescent="0.2">
      <c r="A1016" s="1">
        <v>1015</v>
      </c>
      <c r="B1016" s="1">
        <v>973</v>
      </c>
      <c r="C1016" s="1" t="s">
        <v>8</v>
      </c>
      <c r="D1016" s="1">
        <v>14</v>
      </c>
      <c r="E1016" s="1">
        <v>23</v>
      </c>
      <c r="F1016" s="3">
        <v>8.8902149530300001</v>
      </c>
      <c r="G1016" s="3">
        <v>4.8975595593300003</v>
      </c>
      <c r="H1016" s="1">
        <v>2018</v>
      </c>
    </row>
    <row r="1017" spans="1:8" x14ac:dyDescent="0.2">
      <c r="A1017" s="1">
        <v>1016</v>
      </c>
      <c r="B1017" s="1">
        <v>974</v>
      </c>
      <c r="C1017" s="1" t="s">
        <v>8</v>
      </c>
      <c r="D1017" s="1">
        <v>33</v>
      </c>
      <c r="E1017" s="1">
        <v>302</v>
      </c>
      <c r="F1017" s="3">
        <v>15.960839528499999</v>
      </c>
      <c r="G1017" s="3">
        <v>10.7862920015</v>
      </c>
      <c r="H1017" s="1">
        <v>2018</v>
      </c>
    </row>
    <row r="1018" spans="1:8" x14ac:dyDescent="0.2">
      <c r="A1018" s="1">
        <v>1017</v>
      </c>
      <c r="B1018" s="1">
        <v>975</v>
      </c>
      <c r="C1018" s="1" t="s">
        <v>8</v>
      </c>
      <c r="D1018" s="1">
        <v>33</v>
      </c>
      <c r="E1018" s="1">
        <v>302</v>
      </c>
      <c r="F1018" s="3">
        <v>6.2684781018900004</v>
      </c>
      <c r="G1018" s="3">
        <v>3.0770212687299998</v>
      </c>
      <c r="H1018" s="1">
        <v>2018</v>
      </c>
    </row>
    <row r="1019" spans="1:8" x14ac:dyDescent="0.2">
      <c r="A1019" s="1">
        <v>1018</v>
      </c>
      <c r="B1019" s="1">
        <v>976</v>
      </c>
      <c r="C1019" s="1" t="s">
        <v>7</v>
      </c>
      <c r="D1019" s="1">
        <v>14</v>
      </c>
      <c r="E1019" s="1">
        <v>23</v>
      </c>
      <c r="F1019" s="3">
        <v>10.003062160600001</v>
      </c>
      <c r="G1019" s="3">
        <v>6.5216563503899998</v>
      </c>
      <c r="H1019" s="1">
        <v>2018</v>
      </c>
    </row>
    <row r="1020" spans="1:8" x14ac:dyDescent="0.2">
      <c r="A1020" s="1">
        <v>1019</v>
      </c>
      <c r="B1020" s="1">
        <v>977</v>
      </c>
      <c r="C1020" s="1" t="s">
        <v>8</v>
      </c>
      <c r="D1020" s="1">
        <v>14</v>
      </c>
      <c r="E1020" s="1">
        <v>23</v>
      </c>
      <c r="F1020" s="3">
        <v>4.4181568202700001</v>
      </c>
      <c r="G1020" s="3">
        <v>1.2401143399200001</v>
      </c>
      <c r="H1020" s="1">
        <v>2018</v>
      </c>
    </row>
    <row r="1021" spans="1:8" x14ac:dyDescent="0.2">
      <c r="A1021" s="1">
        <v>1020</v>
      </c>
      <c r="B1021" s="1">
        <v>978</v>
      </c>
      <c r="C1021" s="1" t="s">
        <v>8</v>
      </c>
      <c r="D1021" s="1">
        <v>14</v>
      </c>
      <c r="E1021" s="1">
        <v>23</v>
      </c>
      <c r="F1021" s="3">
        <v>1.87707204759</v>
      </c>
      <c r="G1021" s="3">
        <v>0.251974459825</v>
      </c>
      <c r="H1021" s="1">
        <v>2018</v>
      </c>
    </row>
    <row r="1022" spans="1:8" x14ac:dyDescent="0.2">
      <c r="A1022" s="1">
        <v>1021</v>
      </c>
      <c r="B1022" s="1">
        <v>979</v>
      </c>
      <c r="C1022" s="1" t="s">
        <v>8</v>
      </c>
      <c r="D1022" s="1">
        <v>14</v>
      </c>
      <c r="E1022" s="1">
        <v>23</v>
      </c>
      <c r="F1022" s="3">
        <v>4.0000702230899998</v>
      </c>
      <c r="G1022" s="3">
        <v>1.15545162549</v>
      </c>
      <c r="H1022" s="1">
        <v>2018</v>
      </c>
    </row>
    <row r="1023" spans="1:8" x14ac:dyDescent="0.2">
      <c r="A1023" s="1">
        <v>1022</v>
      </c>
      <c r="B1023" s="1">
        <v>980</v>
      </c>
      <c r="C1023" s="1" t="s">
        <v>8</v>
      </c>
      <c r="D1023" s="1">
        <v>14</v>
      </c>
      <c r="E1023" s="1">
        <v>23</v>
      </c>
      <c r="F1023" s="3">
        <v>6.5613307724499998</v>
      </c>
      <c r="G1023" s="3">
        <v>3.3597369495499998</v>
      </c>
      <c r="H1023" s="1">
        <v>2018</v>
      </c>
    </row>
    <row r="1024" spans="1:8" x14ac:dyDescent="0.2">
      <c r="A1024" s="1">
        <v>1023</v>
      </c>
      <c r="B1024" s="1">
        <v>981</v>
      </c>
      <c r="C1024" s="1" t="s">
        <v>7</v>
      </c>
      <c r="D1024" s="1">
        <v>14</v>
      </c>
      <c r="E1024" s="1">
        <v>23</v>
      </c>
      <c r="F1024" s="3">
        <v>5.2709000534500001</v>
      </c>
      <c r="G1024" s="3">
        <v>1.9965331498500001</v>
      </c>
      <c r="H1024" s="1">
        <v>2018</v>
      </c>
    </row>
    <row r="1025" spans="1:8" x14ac:dyDescent="0.2">
      <c r="A1025" s="1">
        <v>1024</v>
      </c>
      <c r="B1025" s="1">
        <v>982</v>
      </c>
      <c r="C1025" s="1" t="s">
        <v>8</v>
      </c>
      <c r="D1025" s="1">
        <v>33</v>
      </c>
      <c r="E1025" s="1">
        <v>302</v>
      </c>
      <c r="F1025" s="3">
        <v>7.1390747478499996</v>
      </c>
      <c r="G1025" s="3">
        <v>4.0085035597200003</v>
      </c>
      <c r="H1025" s="1">
        <v>2018</v>
      </c>
    </row>
    <row r="1026" spans="1:8" x14ac:dyDescent="0.2">
      <c r="A1026" s="1">
        <v>1025</v>
      </c>
      <c r="B1026" s="1">
        <v>983</v>
      </c>
      <c r="C1026" s="1" t="s">
        <v>8</v>
      </c>
      <c r="D1026" s="1">
        <v>14</v>
      </c>
      <c r="E1026" s="1">
        <v>23</v>
      </c>
      <c r="F1026" s="3">
        <v>6.4037685911100004</v>
      </c>
      <c r="G1026" s="3">
        <v>3.20488136601</v>
      </c>
      <c r="H1026" s="1">
        <v>2018</v>
      </c>
    </row>
    <row r="1027" spans="1:8" x14ac:dyDescent="0.2">
      <c r="A1027" s="1">
        <v>1026</v>
      </c>
      <c r="B1027" s="1">
        <v>984</v>
      </c>
      <c r="C1027" s="1" t="s">
        <v>8</v>
      </c>
      <c r="D1027" s="1">
        <v>14</v>
      </c>
      <c r="E1027" s="1">
        <v>23</v>
      </c>
      <c r="F1027" s="3">
        <v>4.2242309361299997</v>
      </c>
      <c r="G1027" s="3">
        <v>1.38715757504</v>
      </c>
      <c r="H1027" s="1">
        <v>2018</v>
      </c>
    </row>
    <row r="1028" spans="1:8" x14ac:dyDescent="0.2">
      <c r="A1028" s="1">
        <v>1027</v>
      </c>
      <c r="B1028" s="1">
        <v>985</v>
      </c>
      <c r="C1028" s="1" t="s">
        <v>8</v>
      </c>
      <c r="D1028" s="1">
        <v>14</v>
      </c>
      <c r="E1028" s="1">
        <v>23</v>
      </c>
      <c r="F1028" s="3">
        <v>5.05791924595</v>
      </c>
      <c r="G1028" s="3">
        <v>1.8046040003799999</v>
      </c>
      <c r="H1028" s="1">
        <v>2018</v>
      </c>
    </row>
    <row r="1029" spans="1:8" x14ac:dyDescent="0.2">
      <c r="A1029" s="1">
        <v>1028</v>
      </c>
      <c r="B1029" s="1">
        <v>986</v>
      </c>
      <c r="C1029" s="1" t="s">
        <v>8</v>
      </c>
      <c r="D1029" s="1">
        <v>14</v>
      </c>
      <c r="E1029" s="1">
        <v>23</v>
      </c>
      <c r="F1029" s="3">
        <v>6.5155180647900002</v>
      </c>
      <c r="G1029" s="3">
        <v>3.1497782755800001</v>
      </c>
      <c r="H1029" s="1">
        <v>2018</v>
      </c>
    </row>
    <row r="1030" spans="1:8" x14ac:dyDescent="0.2">
      <c r="A1030" s="1">
        <v>1029</v>
      </c>
      <c r="B1030" s="1">
        <v>987</v>
      </c>
      <c r="C1030" s="1" t="s">
        <v>7</v>
      </c>
      <c r="D1030" s="1">
        <v>14</v>
      </c>
      <c r="E1030" s="1">
        <v>23</v>
      </c>
      <c r="F1030" s="3">
        <v>1.25765494663</v>
      </c>
      <c r="G1030" s="3">
        <v>9.7400104510699997E-2</v>
      </c>
      <c r="H1030" s="1">
        <v>2018</v>
      </c>
    </row>
    <row r="1031" spans="1:8" x14ac:dyDescent="0.2">
      <c r="A1031" s="1">
        <v>1030</v>
      </c>
      <c r="B1031" s="1">
        <v>988</v>
      </c>
      <c r="C1031" s="1" t="s">
        <v>8</v>
      </c>
      <c r="D1031" s="1">
        <v>14</v>
      </c>
      <c r="E1031" s="1">
        <v>23</v>
      </c>
      <c r="F1031" s="3">
        <v>2.9996509528100002</v>
      </c>
      <c r="G1031" s="3">
        <v>0.61972510516599999</v>
      </c>
      <c r="H1031" s="1">
        <v>2018</v>
      </c>
    </row>
    <row r="1032" spans="1:8" x14ac:dyDescent="0.2">
      <c r="A1032" s="1">
        <v>1031</v>
      </c>
      <c r="B1032" s="1">
        <v>989</v>
      </c>
      <c r="C1032" s="1" t="s">
        <v>8</v>
      </c>
      <c r="D1032" s="1">
        <v>14</v>
      </c>
      <c r="E1032" s="1">
        <v>23</v>
      </c>
      <c r="F1032" s="3">
        <v>9.2529036682200001</v>
      </c>
      <c r="G1032" s="3">
        <v>6.7080528522599998</v>
      </c>
      <c r="H1032" s="1">
        <v>2018</v>
      </c>
    </row>
    <row r="1033" spans="1:8" x14ac:dyDescent="0.2">
      <c r="A1033" s="1">
        <v>1032</v>
      </c>
      <c r="B1033" s="1">
        <v>990</v>
      </c>
      <c r="C1033" s="1" t="s">
        <v>8</v>
      </c>
      <c r="D1033" s="1">
        <v>14</v>
      </c>
      <c r="E1033" s="1">
        <v>23</v>
      </c>
      <c r="F1033" s="3">
        <v>11.362650152200001</v>
      </c>
      <c r="G1033" s="3">
        <v>9.9303494656200009</v>
      </c>
      <c r="H1033" s="1">
        <v>2018</v>
      </c>
    </row>
    <row r="1034" spans="1:8" x14ac:dyDescent="0.2">
      <c r="A1034" s="1">
        <v>1033</v>
      </c>
      <c r="B1034" s="1">
        <v>991</v>
      </c>
      <c r="C1034" s="1" t="s">
        <v>8</v>
      </c>
      <c r="D1034" s="1">
        <v>14</v>
      </c>
      <c r="E1034" s="1">
        <v>23</v>
      </c>
      <c r="F1034" s="3">
        <v>5.35628913607</v>
      </c>
      <c r="G1034" s="3">
        <v>1.7346373611000001</v>
      </c>
      <c r="H1034" s="1">
        <v>2018</v>
      </c>
    </row>
    <row r="1035" spans="1:8" x14ac:dyDescent="0.2">
      <c r="A1035" s="1">
        <v>1034</v>
      </c>
      <c r="B1035" s="1">
        <v>992</v>
      </c>
      <c r="C1035" s="1" t="s">
        <v>8</v>
      </c>
      <c r="D1035" s="1">
        <v>14</v>
      </c>
      <c r="E1035" s="1">
        <v>23</v>
      </c>
      <c r="F1035" s="3">
        <v>4.1166496204199996</v>
      </c>
      <c r="G1035" s="3">
        <v>1.2932544399899999</v>
      </c>
      <c r="H1035" s="1">
        <v>2018</v>
      </c>
    </row>
    <row r="1036" spans="1:8" x14ac:dyDescent="0.2">
      <c r="A1036" s="1">
        <v>1035</v>
      </c>
      <c r="B1036" s="1">
        <v>993</v>
      </c>
      <c r="C1036" s="1" t="s">
        <v>7</v>
      </c>
      <c r="D1036" s="1">
        <v>14</v>
      </c>
      <c r="E1036" s="1">
        <v>23</v>
      </c>
      <c r="F1036" s="3">
        <v>2.2789107766700001</v>
      </c>
      <c r="G1036" s="3">
        <v>0.28542285574600001</v>
      </c>
      <c r="H1036" s="1">
        <v>2018</v>
      </c>
    </row>
    <row r="1037" spans="1:8" x14ac:dyDescent="0.2">
      <c r="A1037" s="1">
        <v>1036</v>
      </c>
      <c r="B1037" s="1">
        <v>994</v>
      </c>
      <c r="C1037" s="1" t="s">
        <v>8</v>
      </c>
      <c r="D1037" s="1">
        <v>14</v>
      </c>
      <c r="E1037" s="1">
        <v>23</v>
      </c>
      <c r="F1037" s="3">
        <v>23.415804126899999</v>
      </c>
      <c r="G1037" s="3">
        <v>28.095654153600002</v>
      </c>
      <c r="H1037" s="1">
        <v>2018</v>
      </c>
    </row>
    <row r="1038" spans="1:8" x14ac:dyDescent="0.2">
      <c r="A1038" s="1">
        <v>1037</v>
      </c>
      <c r="B1038" s="1">
        <v>995</v>
      </c>
      <c r="C1038" s="1" t="s">
        <v>8</v>
      </c>
      <c r="D1038" s="1">
        <v>14</v>
      </c>
      <c r="E1038" s="1">
        <v>23</v>
      </c>
      <c r="F1038" s="3">
        <v>3.57895693114</v>
      </c>
      <c r="G1038" s="3">
        <v>0.97852705524700001</v>
      </c>
      <c r="H1038" s="1">
        <v>2018</v>
      </c>
    </row>
    <row r="1039" spans="1:8" x14ac:dyDescent="0.2">
      <c r="A1039" s="1">
        <v>1038</v>
      </c>
      <c r="B1039" s="1">
        <v>996</v>
      </c>
      <c r="C1039" s="1" t="s">
        <v>8</v>
      </c>
      <c r="D1039" s="1">
        <v>14</v>
      </c>
      <c r="E1039" s="1">
        <v>23</v>
      </c>
      <c r="F1039" s="3">
        <v>1.4019013308599999</v>
      </c>
      <c r="G1039" s="3">
        <v>0.14080596507500001</v>
      </c>
      <c r="H1039" s="1">
        <v>2018</v>
      </c>
    </row>
    <row r="1040" spans="1:8" x14ac:dyDescent="0.2">
      <c r="A1040" s="1">
        <v>1039</v>
      </c>
      <c r="B1040" s="1">
        <v>997</v>
      </c>
      <c r="C1040" s="1" t="s">
        <v>7</v>
      </c>
      <c r="D1040" s="1">
        <v>14</v>
      </c>
      <c r="E1040" s="1">
        <v>23</v>
      </c>
      <c r="F1040" s="3">
        <v>27.543950974800001</v>
      </c>
      <c r="G1040" s="3">
        <v>25.436245035500001</v>
      </c>
      <c r="H1040" s="1">
        <v>2018</v>
      </c>
    </row>
    <row r="1041" spans="1:8" x14ac:dyDescent="0.2">
      <c r="A1041" s="1">
        <v>1040</v>
      </c>
      <c r="B1041" s="1">
        <v>998</v>
      </c>
      <c r="C1041" s="1" t="s">
        <v>7</v>
      </c>
      <c r="D1041" s="1">
        <v>14</v>
      </c>
      <c r="E1041" s="1">
        <v>23</v>
      </c>
      <c r="F1041" s="3">
        <v>4.7210522512399997</v>
      </c>
      <c r="G1041" s="3">
        <v>1.4503278246</v>
      </c>
      <c r="H1041" s="1">
        <v>2018</v>
      </c>
    </row>
    <row r="1042" spans="1:8" x14ac:dyDescent="0.2">
      <c r="A1042" s="1">
        <v>1041</v>
      </c>
      <c r="B1042" s="1">
        <v>999</v>
      </c>
      <c r="C1042" s="1" t="s">
        <v>7</v>
      </c>
      <c r="D1042" s="1">
        <v>14</v>
      </c>
      <c r="E1042" s="1">
        <v>23</v>
      </c>
      <c r="F1042" s="3">
        <v>2.7323597224</v>
      </c>
      <c r="G1042" s="3">
        <v>0.51683295507399996</v>
      </c>
      <c r="H1042" s="1">
        <v>2018</v>
      </c>
    </row>
    <row r="1043" spans="1:8" x14ac:dyDescent="0.2">
      <c r="A1043" s="1">
        <v>1042</v>
      </c>
      <c r="B1043" s="1">
        <v>1000</v>
      </c>
      <c r="C1043" s="1" t="s">
        <v>8</v>
      </c>
      <c r="D1043" s="1">
        <v>14</v>
      </c>
      <c r="E1043" s="1">
        <v>23</v>
      </c>
      <c r="F1043" s="3">
        <v>2.15947652433</v>
      </c>
      <c r="G1043" s="3">
        <v>0.345114975268</v>
      </c>
      <c r="H1043" s="1">
        <v>2018</v>
      </c>
    </row>
    <row r="1044" spans="1:8" x14ac:dyDescent="0.2">
      <c r="A1044" s="1">
        <v>1043</v>
      </c>
      <c r="B1044" s="1">
        <v>1001</v>
      </c>
      <c r="C1044" s="1" t="s">
        <v>8</v>
      </c>
      <c r="D1044" s="1">
        <v>14</v>
      </c>
      <c r="E1044" s="1">
        <v>23</v>
      </c>
      <c r="F1044" s="3">
        <v>2.85692872051</v>
      </c>
      <c r="G1044" s="3">
        <v>0.60393139944200003</v>
      </c>
      <c r="H1044" s="1">
        <v>2018</v>
      </c>
    </row>
    <row r="1045" spans="1:8" x14ac:dyDescent="0.2">
      <c r="A1045" s="1">
        <v>1044</v>
      </c>
      <c r="B1045" s="1">
        <v>1002</v>
      </c>
      <c r="C1045" s="1" t="s">
        <v>8</v>
      </c>
      <c r="D1045" s="1">
        <v>14</v>
      </c>
      <c r="E1045" s="1">
        <v>23</v>
      </c>
      <c r="F1045" s="3">
        <v>4.7678878722000002</v>
      </c>
      <c r="G1045" s="3">
        <v>1.68883885034</v>
      </c>
      <c r="H1045" s="1">
        <v>2018</v>
      </c>
    </row>
    <row r="1046" spans="1:8" x14ac:dyDescent="0.2">
      <c r="A1046" s="1">
        <v>1045</v>
      </c>
      <c r="B1046" s="1">
        <v>1003</v>
      </c>
      <c r="C1046" s="1" t="s">
        <v>8</v>
      </c>
      <c r="D1046" s="1">
        <v>14</v>
      </c>
      <c r="E1046" s="1">
        <v>23</v>
      </c>
      <c r="F1046" s="3">
        <v>7.4964120520100002</v>
      </c>
      <c r="G1046" s="3">
        <v>3.7059608553999999</v>
      </c>
      <c r="H1046" s="1">
        <v>2018</v>
      </c>
    </row>
    <row r="1047" spans="1:8" x14ac:dyDescent="0.2">
      <c r="A1047" s="1">
        <v>1046</v>
      </c>
      <c r="B1047" s="1">
        <v>1004</v>
      </c>
      <c r="C1047" s="1" t="s">
        <v>7</v>
      </c>
      <c r="D1047" s="1">
        <v>14</v>
      </c>
      <c r="E1047" s="1">
        <v>23</v>
      </c>
      <c r="F1047" s="3">
        <v>2.1655901308500001</v>
      </c>
      <c r="G1047" s="3">
        <v>0.27004501016900001</v>
      </c>
      <c r="H1047" s="1">
        <v>2018</v>
      </c>
    </row>
    <row r="1048" spans="1:8" x14ac:dyDescent="0.2">
      <c r="A1048" s="1">
        <v>1047</v>
      </c>
      <c r="B1048" s="1">
        <v>1005</v>
      </c>
      <c r="C1048" s="1" t="s">
        <v>8</v>
      </c>
      <c r="D1048" s="1">
        <v>14</v>
      </c>
      <c r="E1048" s="1">
        <v>23</v>
      </c>
      <c r="F1048" s="3">
        <v>3.7973906021600001</v>
      </c>
      <c r="G1048" s="3">
        <v>1.0367389343</v>
      </c>
      <c r="H1048" s="1">
        <v>2018</v>
      </c>
    </row>
    <row r="1049" spans="1:8" x14ac:dyDescent="0.2">
      <c r="A1049" s="1">
        <v>1048</v>
      </c>
      <c r="B1049" s="1">
        <v>1006</v>
      </c>
      <c r="C1049" s="1" t="s">
        <v>8</v>
      </c>
      <c r="D1049" s="1">
        <v>14</v>
      </c>
      <c r="E1049" s="1">
        <v>23</v>
      </c>
      <c r="F1049" s="3">
        <v>1.3130062872599999</v>
      </c>
      <c r="G1049" s="3">
        <v>0.116388565567</v>
      </c>
      <c r="H1049" s="1">
        <v>2018</v>
      </c>
    </row>
    <row r="1050" spans="1:8" x14ac:dyDescent="0.2">
      <c r="A1050" s="1">
        <v>1049</v>
      </c>
      <c r="B1050" s="1">
        <v>1007</v>
      </c>
      <c r="C1050" s="1" t="s">
        <v>7</v>
      </c>
      <c r="D1050" s="1">
        <v>14</v>
      </c>
      <c r="E1050" s="1">
        <v>23</v>
      </c>
      <c r="F1050" s="3">
        <v>2.3430968704200001</v>
      </c>
      <c r="G1050" s="3">
        <v>0.30014556013299998</v>
      </c>
      <c r="H1050" s="1">
        <v>2018</v>
      </c>
    </row>
    <row r="1051" spans="1:8" x14ac:dyDescent="0.2">
      <c r="A1051" s="1">
        <v>1050</v>
      </c>
      <c r="B1051" s="1">
        <v>1008</v>
      </c>
      <c r="C1051" s="1" t="s">
        <v>8</v>
      </c>
      <c r="D1051" s="1">
        <v>14</v>
      </c>
      <c r="E1051" s="1">
        <v>23</v>
      </c>
      <c r="F1051" s="3">
        <v>2.3875255166299998</v>
      </c>
      <c r="G1051" s="3">
        <v>0.43018579602700002</v>
      </c>
      <c r="H1051" s="1">
        <v>2018</v>
      </c>
    </row>
    <row r="1052" spans="1:8" x14ac:dyDescent="0.2">
      <c r="A1052" s="1">
        <v>1051</v>
      </c>
      <c r="B1052" s="1">
        <v>1009</v>
      </c>
      <c r="C1052" s="1" t="s">
        <v>8</v>
      </c>
      <c r="D1052" s="1">
        <v>14</v>
      </c>
      <c r="E1052" s="1">
        <v>23</v>
      </c>
      <c r="F1052" s="3">
        <v>5.7318163900999997</v>
      </c>
      <c r="G1052" s="3">
        <v>2.1897025095</v>
      </c>
      <c r="H1052" s="1">
        <v>2018</v>
      </c>
    </row>
    <row r="1053" spans="1:8" x14ac:dyDescent="0.2">
      <c r="A1053" s="1">
        <v>1052</v>
      </c>
      <c r="B1053" s="1">
        <v>1010</v>
      </c>
      <c r="C1053" s="1" t="s">
        <v>7</v>
      </c>
      <c r="D1053" s="1">
        <v>14</v>
      </c>
      <c r="E1053" s="1">
        <v>23</v>
      </c>
      <c r="F1053" s="3">
        <v>3.2810613454699999</v>
      </c>
      <c r="G1053" s="3">
        <v>0.63150162515899999</v>
      </c>
      <c r="H1053" s="1">
        <v>2018</v>
      </c>
    </row>
    <row r="1054" spans="1:8" x14ac:dyDescent="0.2">
      <c r="A1054" s="1">
        <v>1053</v>
      </c>
      <c r="B1054" s="1">
        <v>1011</v>
      </c>
      <c r="C1054" s="1" t="s">
        <v>8</v>
      </c>
      <c r="D1054" s="1">
        <v>14</v>
      </c>
      <c r="E1054" s="1">
        <v>23</v>
      </c>
      <c r="F1054" s="3">
        <v>5.4195767115900004</v>
      </c>
      <c r="G1054" s="3">
        <v>2.2515723461500001</v>
      </c>
      <c r="H1054" s="1">
        <v>2018</v>
      </c>
    </row>
    <row r="1055" spans="1:8" x14ac:dyDescent="0.2">
      <c r="A1055" s="1">
        <v>1054</v>
      </c>
      <c r="B1055" s="1">
        <v>1012</v>
      </c>
      <c r="C1055" s="1" t="s">
        <v>8</v>
      </c>
      <c r="D1055" s="1">
        <v>14</v>
      </c>
      <c r="E1055" s="1">
        <v>23</v>
      </c>
      <c r="F1055" s="3">
        <v>8.1610633088900002</v>
      </c>
      <c r="G1055" s="3">
        <v>4.0999776507499996</v>
      </c>
      <c r="H1055" s="1">
        <v>2018</v>
      </c>
    </row>
    <row r="1056" spans="1:8" x14ac:dyDescent="0.2">
      <c r="A1056" s="1">
        <v>1055</v>
      </c>
      <c r="B1056" s="1">
        <v>1013</v>
      </c>
      <c r="C1056" s="1" t="s">
        <v>8</v>
      </c>
      <c r="D1056" s="1">
        <v>14</v>
      </c>
      <c r="E1056" s="1">
        <v>23</v>
      </c>
      <c r="F1056" s="3">
        <v>6.00438654526</v>
      </c>
      <c r="G1056" s="3">
        <v>1.65039772587</v>
      </c>
      <c r="H1056" s="1">
        <v>2018</v>
      </c>
    </row>
    <row r="1057" spans="1:8" x14ac:dyDescent="0.2">
      <c r="A1057" s="1">
        <v>1056</v>
      </c>
      <c r="B1057" s="1">
        <v>1014</v>
      </c>
      <c r="C1057" s="1" t="s">
        <v>8</v>
      </c>
      <c r="D1057" s="1">
        <v>14</v>
      </c>
      <c r="E1057" s="1">
        <v>23</v>
      </c>
      <c r="F1057" s="3">
        <v>2.8556720111499998</v>
      </c>
      <c r="G1057" s="3">
        <v>0.56892319704799998</v>
      </c>
      <c r="H1057" s="1">
        <v>2018</v>
      </c>
    </row>
    <row r="1058" spans="1:8" x14ac:dyDescent="0.2">
      <c r="A1058" s="1">
        <v>1057</v>
      </c>
      <c r="B1058" s="1">
        <v>1015</v>
      </c>
      <c r="C1058" s="1" t="s">
        <v>8</v>
      </c>
      <c r="D1058" s="1">
        <v>14</v>
      </c>
      <c r="E1058" s="1">
        <v>23</v>
      </c>
      <c r="F1058" s="3">
        <v>23.211523279200001</v>
      </c>
      <c r="G1058" s="3">
        <v>29.849439201799999</v>
      </c>
      <c r="H1058" s="1">
        <v>2018</v>
      </c>
    </row>
    <row r="1059" spans="1:8" x14ac:dyDescent="0.2">
      <c r="A1059" s="1">
        <v>1058</v>
      </c>
      <c r="B1059" s="1">
        <v>1016</v>
      </c>
      <c r="C1059" s="1" t="s">
        <v>8</v>
      </c>
      <c r="D1059" s="1">
        <v>14</v>
      </c>
      <c r="E1059" s="1">
        <v>23</v>
      </c>
      <c r="F1059" s="3">
        <v>2.9903593398299999</v>
      </c>
      <c r="G1059" s="3">
        <v>0.65826535479399995</v>
      </c>
      <c r="H1059" s="1">
        <v>2018</v>
      </c>
    </row>
    <row r="1060" spans="1:8" x14ac:dyDescent="0.2">
      <c r="A1060" s="1">
        <v>1059</v>
      </c>
      <c r="B1060" s="1">
        <v>1017</v>
      </c>
      <c r="C1060" s="1" t="s">
        <v>8</v>
      </c>
      <c r="D1060" s="1">
        <v>14</v>
      </c>
      <c r="E1060" s="1">
        <v>23</v>
      </c>
      <c r="F1060" s="3">
        <v>2.72125142288</v>
      </c>
      <c r="G1060" s="3">
        <v>0.45758697488900002</v>
      </c>
      <c r="H1060" s="1">
        <v>2018</v>
      </c>
    </row>
    <row r="1061" spans="1:8" x14ac:dyDescent="0.2">
      <c r="A1061" s="1">
        <v>1060</v>
      </c>
      <c r="B1061" s="1">
        <v>1018</v>
      </c>
      <c r="C1061" s="1" t="s">
        <v>8</v>
      </c>
      <c r="D1061" s="1">
        <v>14</v>
      </c>
      <c r="E1061" s="1">
        <v>23</v>
      </c>
      <c r="F1061" s="3">
        <v>7.8833872180000002</v>
      </c>
      <c r="G1061" s="3">
        <v>3.9457861436399999</v>
      </c>
      <c r="H1061" s="1">
        <v>2018</v>
      </c>
    </row>
    <row r="1062" spans="1:8" x14ac:dyDescent="0.2">
      <c r="A1062" s="1">
        <v>1061</v>
      </c>
      <c r="B1062" s="1">
        <v>1019</v>
      </c>
      <c r="C1062" s="1" t="s">
        <v>8</v>
      </c>
      <c r="D1062" s="1">
        <v>14</v>
      </c>
      <c r="E1062" s="1">
        <v>23</v>
      </c>
      <c r="F1062" s="3">
        <v>2.9820276019800001</v>
      </c>
      <c r="G1062" s="3">
        <v>0.60216528997399998</v>
      </c>
      <c r="H1062" s="1">
        <v>2018</v>
      </c>
    </row>
    <row r="1063" spans="1:8" x14ac:dyDescent="0.2">
      <c r="A1063" s="1">
        <v>1062</v>
      </c>
      <c r="B1063" s="1">
        <v>1020</v>
      </c>
      <c r="C1063" s="1" t="s">
        <v>8</v>
      </c>
      <c r="D1063" s="1">
        <v>14</v>
      </c>
      <c r="E1063" s="1">
        <v>23</v>
      </c>
      <c r="F1063" s="3">
        <v>6.4486426904799998</v>
      </c>
      <c r="G1063" s="3">
        <v>2.85172472509</v>
      </c>
      <c r="H1063" s="1">
        <v>2018</v>
      </c>
    </row>
    <row r="1064" spans="1:8" x14ac:dyDescent="0.2">
      <c r="A1064" s="1">
        <v>1063</v>
      </c>
      <c r="B1064" s="1">
        <v>1021</v>
      </c>
      <c r="C1064" s="1" t="s">
        <v>8</v>
      </c>
      <c r="D1064" s="1">
        <v>14</v>
      </c>
      <c r="E1064" s="1">
        <v>23</v>
      </c>
      <c r="F1064" s="3">
        <v>85.146146252600005</v>
      </c>
      <c r="G1064" s="3">
        <v>139.268482699</v>
      </c>
      <c r="H1064" s="1">
        <v>2018</v>
      </c>
    </row>
    <row r="1065" spans="1:8" x14ac:dyDescent="0.2">
      <c r="A1065" s="1">
        <v>1064</v>
      </c>
      <c r="B1065" s="1">
        <v>1022</v>
      </c>
      <c r="C1065" s="1" t="s">
        <v>8</v>
      </c>
      <c r="D1065" s="1">
        <v>14</v>
      </c>
      <c r="E1065" s="1">
        <v>23</v>
      </c>
      <c r="F1065" s="3">
        <v>3.7814870191100001</v>
      </c>
      <c r="G1065" s="3">
        <v>1.0461853593399999</v>
      </c>
      <c r="H1065" s="1">
        <v>2018</v>
      </c>
    </row>
    <row r="1066" spans="1:8" x14ac:dyDescent="0.2">
      <c r="A1066" s="1">
        <v>1065</v>
      </c>
      <c r="B1066" s="1">
        <v>1023</v>
      </c>
      <c r="C1066" s="1" t="s">
        <v>8</v>
      </c>
      <c r="D1066" s="1">
        <v>14</v>
      </c>
      <c r="E1066" s="1">
        <v>23</v>
      </c>
      <c r="F1066" s="3">
        <v>5.6860847597999999</v>
      </c>
      <c r="G1066" s="3">
        <v>2.1716718504000001</v>
      </c>
      <c r="H1066" s="1">
        <v>2018</v>
      </c>
    </row>
    <row r="1067" spans="1:8" x14ac:dyDescent="0.2">
      <c r="A1067" s="1">
        <v>1066</v>
      </c>
      <c r="B1067" s="1">
        <v>1024</v>
      </c>
      <c r="C1067" s="1" t="s">
        <v>8</v>
      </c>
      <c r="D1067" s="1">
        <v>14</v>
      </c>
      <c r="E1067" s="1">
        <v>23</v>
      </c>
      <c r="F1067" s="3">
        <v>6.6967235141400003</v>
      </c>
      <c r="G1067" s="3">
        <v>1.47044721904</v>
      </c>
      <c r="H1067" s="1">
        <v>2018</v>
      </c>
    </row>
    <row r="1068" spans="1:8" x14ac:dyDescent="0.2">
      <c r="A1068" s="1">
        <v>1067</v>
      </c>
      <c r="B1068" s="1">
        <v>1025</v>
      </c>
      <c r="C1068" s="1" t="s">
        <v>8</v>
      </c>
      <c r="D1068" s="1">
        <v>14</v>
      </c>
      <c r="E1068" s="1">
        <v>23</v>
      </c>
      <c r="F1068" s="3">
        <v>3.4373355608099998</v>
      </c>
      <c r="G1068" s="3">
        <v>0.79633930523800001</v>
      </c>
      <c r="H1068" s="1">
        <v>2018</v>
      </c>
    </row>
    <row r="1069" spans="1:8" x14ac:dyDescent="0.2">
      <c r="A1069" s="1">
        <v>1068</v>
      </c>
      <c r="B1069" s="1">
        <v>1026</v>
      </c>
      <c r="C1069" s="1" t="s">
        <v>8</v>
      </c>
      <c r="D1069" s="1">
        <v>14</v>
      </c>
      <c r="E1069" s="1">
        <v>23</v>
      </c>
      <c r="F1069" s="3">
        <v>2.7258011055</v>
      </c>
      <c r="G1069" s="3">
        <v>0.45931232462499999</v>
      </c>
      <c r="H1069" s="1">
        <v>2018</v>
      </c>
    </row>
    <row r="1070" spans="1:8" x14ac:dyDescent="0.2">
      <c r="A1070" s="1">
        <v>1069</v>
      </c>
      <c r="B1070" s="1">
        <v>1027</v>
      </c>
      <c r="C1070" s="1" t="s">
        <v>8</v>
      </c>
      <c r="D1070" s="1">
        <v>14</v>
      </c>
      <c r="E1070" s="1">
        <v>23</v>
      </c>
      <c r="F1070" s="3">
        <v>7.1006757391999997</v>
      </c>
      <c r="G1070" s="3">
        <v>3.4732782467000001</v>
      </c>
      <c r="H1070" s="1">
        <v>2018</v>
      </c>
    </row>
    <row r="1071" spans="1:8" x14ac:dyDescent="0.2">
      <c r="A1071" s="1">
        <v>1070</v>
      </c>
      <c r="B1071" s="1">
        <v>1028</v>
      </c>
      <c r="C1071" s="1" t="s">
        <v>8</v>
      </c>
      <c r="D1071" s="1">
        <v>14</v>
      </c>
      <c r="E1071" s="1">
        <v>23</v>
      </c>
      <c r="F1071" s="3">
        <v>3.0130852957899998</v>
      </c>
      <c r="G1071" s="3">
        <v>0.61786610014300003</v>
      </c>
      <c r="H1071" s="1">
        <v>2018</v>
      </c>
    </row>
    <row r="1072" spans="1:8" x14ac:dyDescent="0.2">
      <c r="A1072" s="1">
        <v>1071</v>
      </c>
      <c r="B1072" s="1">
        <v>1029</v>
      </c>
      <c r="C1072" s="1" t="s">
        <v>8</v>
      </c>
      <c r="D1072" s="1">
        <v>14</v>
      </c>
      <c r="E1072" s="1">
        <v>23</v>
      </c>
      <c r="F1072" s="3">
        <v>4.3040568192600004</v>
      </c>
      <c r="G1072" s="3">
        <v>1.33756954487</v>
      </c>
      <c r="H1072" s="1">
        <v>2018</v>
      </c>
    </row>
    <row r="1073" spans="1:8" x14ac:dyDescent="0.2">
      <c r="A1073" s="1">
        <v>1072</v>
      </c>
      <c r="B1073" s="1">
        <v>1030</v>
      </c>
      <c r="C1073" s="1" t="s">
        <v>8</v>
      </c>
      <c r="D1073" s="1">
        <v>14</v>
      </c>
      <c r="E1073" s="1">
        <v>23</v>
      </c>
      <c r="F1073" s="3">
        <v>3.2727518260299999</v>
      </c>
      <c r="G1073" s="3">
        <v>0.75867827464899995</v>
      </c>
      <c r="H1073" s="1">
        <v>2018</v>
      </c>
    </row>
    <row r="1074" spans="1:8" x14ac:dyDescent="0.2">
      <c r="A1074" s="1">
        <v>1073</v>
      </c>
      <c r="B1074" s="1">
        <v>1031</v>
      </c>
      <c r="C1074" s="1" t="s">
        <v>7</v>
      </c>
      <c r="D1074" s="1">
        <v>14</v>
      </c>
      <c r="E1074" s="1">
        <v>23</v>
      </c>
      <c r="F1074" s="3">
        <v>8.4766220721799996</v>
      </c>
      <c r="G1074" s="3">
        <v>3.1228443694900001</v>
      </c>
      <c r="H1074" s="1">
        <v>2018</v>
      </c>
    </row>
    <row r="1075" spans="1:8" x14ac:dyDescent="0.2">
      <c r="A1075" s="1">
        <v>1074</v>
      </c>
      <c r="B1075" s="1">
        <v>1032</v>
      </c>
      <c r="C1075" s="1" t="s">
        <v>8</v>
      </c>
      <c r="D1075" s="1">
        <v>14</v>
      </c>
      <c r="E1075" s="1">
        <v>23</v>
      </c>
      <c r="F1075" s="3">
        <v>2.27599258984</v>
      </c>
      <c r="G1075" s="3">
        <v>0.39588657898599999</v>
      </c>
      <c r="H1075" s="1">
        <v>2018</v>
      </c>
    </row>
    <row r="1076" spans="1:8" x14ac:dyDescent="0.2">
      <c r="A1076" s="1">
        <v>1075</v>
      </c>
      <c r="B1076" s="1">
        <v>1033</v>
      </c>
      <c r="C1076" s="1" t="s">
        <v>8</v>
      </c>
      <c r="D1076" s="1">
        <v>14</v>
      </c>
      <c r="E1076" s="1">
        <v>23</v>
      </c>
      <c r="F1076" s="3">
        <v>3.19642459685</v>
      </c>
      <c r="G1076" s="3">
        <v>0.75500610059600004</v>
      </c>
      <c r="H1076" s="1">
        <v>2018</v>
      </c>
    </row>
    <row r="1077" spans="1:8" x14ac:dyDescent="0.2">
      <c r="A1077" s="1">
        <v>1076</v>
      </c>
      <c r="B1077" s="1">
        <v>1034</v>
      </c>
      <c r="C1077" s="1" t="s">
        <v>8</v>
      </c>
      <c r="D1077" s="1">
        <v>14</v>
      </c>
      <c r="E1077" s="1">
        <v>23</v>
      </c>
      <c r="F1077" s="3">
        <v>3.9272860411499999</v>
      </c>
      <c r="G1077" s="3">
        <v>0.67947822895800003</v>
      </c>
      <c r="H1077" s="1">
        <v>2018</v>
      </c>
    </row>
    <row r="1078" spans="1:8" x14ac:dyDescent="0.2">
      <c r="A1078" s="1">
        <v>1077</v>
      </c>
      <c r="B1078" s="1">
        <v>1035</v>
      </c>
      <c r="C1078" s="1" t="s">
        <v>8</v>
      </c>
      <c r="D1078" s="1">
        <v>14</v>
      </c>
      <c r="E1078" s="1">
        <v>23</v>
      </c>
      <c r="F1078" s="3">
        <v>2.7307987118299999</v>
      </c>
      <c r="G1078" s="3">
        <v>0.56713359517799999</v>
      </c>
      <c r="H1078" s="1">
        <v>2018</v>
      </c>
    </row>
    <row r="1079" spans="1:8" x14ac:dyDescent="0.2">
      <c r="A1079" s="1">
        <v>1078</v>
      </c>
      <c r="B1079" s="1">
        <v>1036</v>
      </c>
      <c r="C1079" s="1" t="s">
        <v>8</v>
      </c>
      <c r="D1079" s="1">
        <v>14</v>
      </c>
      <c r="E1079" s="1">
        <v>23</v>
      </c>
      <c r="F1079" s="3">
        <v>2.2155726409600001</v>
      </c>
      <c r="G1079" s="3">
        <v>0.35694744504699999</v>
      </c>
      <c r="H1079" s="1">
        <v>2018</v>
      </c>
    </row>
    <row r="1080" spans="1:8" x14ac:dyDescent="0.2">
      <c r="A1080" s="1">
        <v>1079</v>
      </c>
      <c r="B1080" s="1">
        <v>1037</v>
      </c>
      <c r="C1080" s="1" t="s">
        <v>8</v>
      </c>
      <c r="D1080" s="1">
        <v>3</v>
      </c>
      <c r="E1080" s="1">
        <v>3</v>
      </c>
      <c r="F1080" s="3">
        <v>14.700167674699999</v>
      </c>
      <c r="G1080" s="3">
        <v>16.5738712978</v>
      </c>
      <c r="H1080" s="1">
        <v>2018</v>
      </c>
    </row>
    <row r="1081" spans="1:8" x14ac:dyDescent="0.2">
      <c r="A1081" s="1">
        <v>1080</v>
      </c>
      <c r="B1081" s="1">
        <v>1038</v>
      </c>
      <c r="C1081" s="1" t="s">
        <v>8</v>
      </c>
      <c r="D1081" s="1">
        <v>14</v>
      </c>
      <c r="E1081" s="1">
        <v>23</v>
      </c>
      <c r="F1081" s="3">
        <v>4.8004459494000002</v>
      </c>
      <c r="G1081" s="3">
        <v>1.7925646155699999</v>
      </c>
      <c r="H1081" s="1">
        <v>2018</v>
      </c>
    </row>
    <row r="1082" spans="1:8" x14ac:dyDescent="0.2">
      <c r="A1082" s="1">
        <v>1081</v>
      </c>
      <c r="B1082" s="1">
        <v>1039</v>
      </c>
      <c r="C1082" s="1" t="s">
        <v>8</v>
      </c>
      <c r="D1082" s="1">
        <v>14</v>
      </c>
      <c r="E1082" s="1">
        <v>23</v>
      </c>
      <c r="F1082" s="3">
        <v>4.1522051204899997</v>
      </c>
      <c r="G1082" s="3">
        <v>1.2176219800700001</v>
      </c>
      <c r="H1082" s="1">
        <v>2018</v>
      </c>
    </row>
    <row r="1083" spans="1:8" x14ac:dyDescent="0.2">
      <c r="A1083" s="1">
        <v>1082</v>
      </c>
      <c r="B1083" s="1">
        <v>1040</v>
      </c>
      <c r="C1083" s="1" t="s">
        <v>8</v>
      </c>
      <c r="D1083" s="1">
        <v>14</v>
      </c>
      <c r="E1083" s="1">
        <v>23</v>
      </c>
      <c r="F1083" s="3">
        <v>1.21797199698</v>
      </c>
      <c r="G1083" s="3">
        <v>0.102268144989</v>
      </c>
      <c r="H1083" s="1">
        <v>2018</v>
      </c>
    </row>
    <row r="1084" spans="1:8" x14ac:dyDescent="0.2">
      <c r="A1084" s="1">
        <v>1083</v>
      </c>
      <c r="B1084" s="1">
        <v>1041</v>
      </c>
      <c r="C1084" s="1" t="s">
        <v>8</v>
      </c>
      <c r="D1084" s="1">
        <v>14</v>
      </c>
      <c r="E1084" s="1">
        <v>23</v>
      </c>
      <c r="F1084" s="3">
        <v>5.0406957192900004</v>
      </c>
      <c r="G1084" s="3">
        <v>1.70254910039</v>
      </c>
      <c r="H1084" s="1">
        <v>2018</v>
      </c>
    </row>
    <row r="1085" spans="1:8" x14ac:dyDescent="0.2">
      <c r="A1085" s="1">
        <v>1084</v>
      </c>
      <c r="B1085" s="1">
        <v>1042</v>
      </c>
      <c r="C1085" s="1" t="s">
        <v>8</v>
      </c>
      <c r="D1085" s="1">
        <v>14</v>
      </c>
      <c r="E1085" s="1">
        <v>23</v>
      </c>
      <c r="F1085" s="3">
        <v>7.0714587840099998</v>
      </c>
      <c r="G1085" s="3">
        <v>2.37318972506</v>
      </c>
      <c r="H1085" s="1">
        <v>2018</v>
      </c>
    </row>
    <row r="1086" spans="1:8" x14ac:dyDescent="0.2">
      <c r="A1086" s="1">
        <v>1085</v>
      </c>
      <c r="B1086" s="1">
        <v>1043</v>
      </c>
      <c r="C1086" s="1" t="s">
        <v>8</v>
      </c>
      <c r="D1086" s="1">
        <v>14</v>
      </c>
      <c r="E1086" s="1">
        <v>23</v>
      </c>
      <c r="F1086" s="3">
        <v>6.8105639069699997</v>
      </c>
      <c r="G1086" s="3">
        <v>2.6198550602699999</v>
      </c>
      <c r="H1086" s="1">
        <v>2018</v>
      </c>
    </row>
    <row r="1087" spans="1:8" x14ac:dyDescent="0.2">
      <c r="A1087" s="1">
        <v>1086</v>
      </c>
      <c r="B1087" s="1">
        <v>1044</v>
      </c>
      <c r="C1087" s="1" t="s">
        <v>7</v>
      </c>
      <c r="D1087" s="1">
        <v>14</v>
      </c>
      <c r="E1087" s="1">
        <v>23</v>
      </c>
      <c r="F1087" s="3">
        <v>2.65258245861</v>
      </c>
      <c r="G1087" s="3">
        <v>0.46209973567700002</v>
      </c>
      <c r="H1087" s="1">
        <v>2018</v>
      </c>
    </row>
    <row r="1088" spans="1:8" x14ac:dyDescent="0.2">
      <c r="A1088" s="1">
        <v>1087</v>
      </c>
      <c r="B1088" s="1">
        <v>1045</v>
      </c>
      <c r="C1088" s="1" t="s">
        <v>8</v>
      </c>
      <c r="D1088" s="1">
        <v>14</v>
      </c>
      <c r="E1088" s="1">
        <v>23</v>
      </c>
      <c r="F1088" s="3">
        <v>23.374870800899998</v>
      </c>
      <c r="G1088" s="3">
        <v>41.190199970599998</v>
      </c>
      <c r="H1088" s="1">
        <v>2018</v>
      </c>
    </row>
    <row r="1089" spans="1:8" x14ac:dyDescent="0.2">
      <c r="A1089" s="1">
        <v>1088</v>
      </c>
      <c r="B1089" s="1">
        <v>1046</v>
      </c>
      <c r="C1089" s="1" t="s">
        <v>8</v>
      </c>
      <c r="D1089" s="1">
        <v>14</v>
      </c>
      <c r="E1089" s="1">
        <v>23</v>
      </c>
      <c r="F1089" s="3">
        <v>5.7736601937799996</v>
      </c>
      <c r="G1089" s="3">
        <v>1.78881661451</v>
      </c>
      <c r="H1089" s="1">
        <v>2018</v>
      </c>
    </row>
    <row r="1090" spans="1:8" x14ac:dyDescent="0.2">
      <c r="A1090" s="1">
        <v>1089</v>
      </c>
      <c r="B1090" s="1">
        <v>1047</v>
      </c>
      <c r="C1090" s="1" t="s">
        <v>8</v>
      </c>
      <c r="D1090" s="1">
        <v>14</v>
      </c>
      <c r="E1090" s="1">
        <v>23</v>
      </c>
      <c r="F1090" s="3">
        <v>3.3704282318300001</v>
      </c>
      <c r="G1090" s="3">
        <v>0.76165302886200004</v>
      </c>
      <c r="H1090" s="1">
        <v>2018</v>
      </c>
    </row>
    <row r="1091" spans="1:8" x14ac:dyDescent="0.2">
      <c r="A1091" s="1">
        <v>1090</v>
      </c>
      <c r="B1091" s="1">
        <v>1048</v>
      </c>
      <c r="C1091" s="1" t="s">
        <v>8</v>
      </c>
      <c r="D1091" s="1">
        <v>14</v>
      </c>
      <c r="E1091" s="1">
        <v>23</v>
      </c>
      <c r="F1091" s="3">
        <v>1.5274885917000001</v>
      </c>
      <c r="G1091" s="3">
        <v>0.165268509713</v>
      </c>
      <c r="H1091" s="1">
        <v>2018</v>
      </c>
    </row>
    <row r="1092" spans="1:8" x14ac:dyDescent="0.2">
      <c r="A1092" s="1">
        <v>1091</v>
      </c>
      <c r="B1092" s="1">
        <v>1049</v>
      </c>
      <c r="C1092" s="1" t="s">
        <v>7</v>
      </c>
      <c r="D1092" s="1">
        <v>14</v>
      </c>
      <c r="E1092" s="1">
        <v>23</v>
      </c>
      <c r="F1092" s="3">
        <v>2.06910481271</v>
      </c>
      <c r="G1092" s="3">
        <v>0.29757405407600002</v>
      </c>
      <c r="H1092" s="1">
        <v>2018</v>
      </c>
    </row>
    <row r="1093" spans="1:8" x14ac:dyDescent="0.2">
      <c r="A1093" s="1">
        <v>1092</v>
      </c>
      <c r="B1093" s="1">
        <v>1050</v>
      </c>
      <c r="C1093" s="1" t="s">
        <v>8</v>
      </c>
      <c r="D1093" s="1">
        <v>14</v>
      </c>
      <c r="E1093" s="1">
        <v>23</v>
      </c>
      <c r="F1093" s="3">
        <v>3.20218518209</v>
      </c>
      <c r="G1093" s="3">
        <v>0.72044240426100004</v>
      </c>
      <c r="H1093" s="1">
        <v>2018</v>
      </c>
    </row>
    <row r="1094" spans="1:8" x14ac:dyDescent="0.2">
      <c r="A1094" s="1">
        <v>1093</v>
      </c>
      <c r="B1094" s="1">
        <v>1051</v>
      </c>
      <c r="C1094" s="1" t="s">
        <v>7</v>
      </c>
      <c r="D1094" s="1">
        <v>14</v>
      </c>
      <c r="E1094" s="1">
        <v>23</v>
      </c>
      <c r="F1094" s="3">
        <v>3.2516664172500001</v>
      </c>
      <c r="G1094" s="3">
        <v>0.74000464456100001</v>
      </c>
      <c r="H1094" s="1">
        <v>2018</v>
      </c>
    </row>
    <row r="1095" spans="1:8" x14ac:dyDescent="0.2">
      <c r="A1095" s="1">
        <v>1094</v>
      </c>
      <c r="B1095" s="1">
        <v>1052</v>
      </c>
      <c r="C1095" s="1" t="s">
        <v>8</v>
      </c>
      <c r="D1095" s="1">
        <v>14</v>
      </c>
      <c r="E1095" s="1">
        <v>23</v>
      </c>
      <c r="F1095" s="3">
        <v>1.0079560492799999</v>
      </c>
      <c r="G1095" s="3">
        <v>6.6155080175499995E-2</v>
      </c>
      <c r="H1095" s="1">
        <v>2018</v>
      </c>
    </row>
    <row r="1096" spans="1:8" x14ac:dyDescent="0.2">
      <c r="A1096" s="1">
        <v>1095</v>
      </c>
      <c r="B1096" s="1">
        <v>1053</v>
      </c>
      <c r="C1096" s="1" t="s">
        <v>7</v>
      </c>
      <c r="D1096" s="1">
        <v>14</v>
      </c>
      <c r="E1096" s="1">
        <v>23</v>
      </c>
      <c r="F1096" s="3">
        <v>7.7740743333499998</v>
      </c>
      <c r="G1096" s="3">
        <v>1.12283213581</v>
      </c>
      <c r="H1096" s="1">
        <v>2018</v>
      </c>
    </row>
    <row r="1097" spans="1:8" x14ac:dyDescent="0.2">
      <c r="A1097" s="1">
        <v>1096</v>
      </c>
      <c r="B1097" s="1">
        <v>1054</v>
      </c>
      <c r="C1097" s="1" t="s">
        <v>7</v>
      </c>
      <c r="D1097" s="1">
        <v>14</v>
      </c>
      <c r="E1097" s="1">
        <v>23</v>
      </c>
      <c r="F1097" s="3">
        <v>3.27142473951</v>
      </c>
      <c r="G1097" s="3">
        <v>0.702533819442</v>
      </c>
      <c r="H1097" s="1">
        <v>2018</v>
      </c>
    </row>
    <row r="1098" spans="1:8" x14ac:dyDescent="0.2">
      <c r="A1098" s="1">
        <v>1097</v>
      </c>
      <c r="B1098" s="1">
        <v>1055</v>
      </c>
      <c r="C1098" s="1" t="s">
        <v>8</v>
      </c>
      <c r="D1098" s="1">
        <v>14</v>
      </c>
      <c r="E1098" s="1">
        <v>23</v>
      </c>
      <c r="F1098" s="3">
        <v>5.2386142536799998</v>
      </c>
      <c r="G1098" s="3">
        <v>2.0082698742799998</v>
      </c>
      <c r="H1098" s="1">
        <v>2018</v>
      </c>
    </row>
    <row r="1099" spans="1:8" x14ac:dyDescent="0.2">
      <c r="A1099" s="1">
        <v>1098</v>
      </c>
      <c r="B1099" s="1">
        <v>1056</v>
      </c>
      <c r="C1099" s="1" t="s">
        <v>8</v>
      </c>
      <c r="D1099" s="1">
        <v>14</v>
      </c>
      <c r="E1099" s="1">
        <v>23</v>
      </c>
      <c r="F1099" s="3">
        <v>4.47556348143</v>
      </c>
      <c r="G1099" s="3">
        <v>1.0705134002100001</v>
      </c>
      <c r="H1099" s="1">
        <v>2018</v>
      </c>
    </row>
    <row r="1100" spans="1:8" x14ac:dyDescent="0.2">
      <c r="A1100" s="1">
        <v>1099</v>
      </c>
      <c r="B1100" s="1">
        <v>1057</v>
      </c>
      <c r="C1100" s="1" t="s">
        <v>8</v>
      </c>
      <c r="D1100" s="1">
        <v>14</v>
      </c>
      <c r="E1100" s="1">
        <v>23</v>
      </c>
      <c r="F1100" s="3">
        <v>4.2640104038700004</v>
      </c>
      <c r="G1100" s="3">
        <v>1.3841243106500001</v>
      </c>
      <c r="H1100" s="1">
        <v>2018</v>
      </c>
    </row>
    <row r="1101" spans="1:8" x14ac:dyDescent="0.2">
      <c r="A1101" s="1">
        <v>1100</v>
      </c>
      <c r="B1101" s="1">
        <v>1058</v>
      </c>
      <c r="C1101" s="1" t="s">
        <v>8</v>
      </c>
      <c r="D1101" s="1">
        <v>14</v>
      </c>
      <c r="E1101" s="1">
        <v>23</v>
      </c>
      <c r="F1101" s="3">
        <v>3.39735482151</v>
      </c>
      <c r="G1101" s="3">
        <v>0.83153524456299999</v>
      </c>
      <c r="H1101" s="1">
        <v>2018</v>
      </c>
    </row>
    <row r="1102" spans="1:8" x14ac:dyDescent="0.2">
      <c r="A1102" s="1">
        <v>1101</v>
      </c>
      <c r="B1102" s="1">
        <v>1059</v>
      </c>
      <c r="C1102" s="1" t="s">
        <v>8</v>
      </c>
      <c r="D1102" s="1">
        <v>3</v>
      </c>
      <c r="E1102" s="1">
        <v>3</v>
      </c>
      <c r="F1102" s="3">
        <v>9.6316295868200008</v>
      </c>
      <c r="G1102" s="3">
        <v>7.2724682003499996</v>
      </c>
      <c r="H1102" s="1">
        <v>2018</v>
      </c>
    </row>
    <row r="1103" spans="1:8" x14ac:dyDescent="0.2">
      <c r="A1103" s="1">
        <v>1102</v>
      </c>
      <c r="B1103" s="1">
        <v>1060</v>
      </c>
      <c r="C1103" s="1" t="s">
        <v>8</v>
      </c>
      <c r="D1103" s="1">
        <v>14</v>
      </c>
      <c r="E1103" s="1">
        <v>23</v>
      </c>
      <c r="F1103" s="3">
        <v>2.6242515796900001</v>
      </c>
      <c r="G1103" s="3">
        <v>0.51894353959100004</v>
      </c>
      <c r="H1103" s="1">
        <v>2018</v>
      </c>
    </row>
    <row r="1104" spans="1:8" x14ac:dyDescent="0.2">
      <c r="A1104" s="1">
        <v>1103</v>
      </c>
      <c r="B1104" s="1">
        <v>1061</v>
      </c>
      <c r="C1104" s="1" t="s">
        <v>8</v>
      </c>
      <c r="D1104" s="1">
        <v>14</v>
      </c>
      <c r="E1104" s="1">
        <v>23</v>
      </c>
      <c r="F1104" s="3">
        <v>7.22236971298</v>
      </c>
      <c r="G1104" s="3">
        <v>2.1499302597600001</v>
      </c>
      <c r="H1104" s="1">
        <v>2018</v>
      </c>
    </row>
    <row r="1105" spans="1:8" x14ac:dyDescent="0.2">
      <c r="A1105" s="1">
        <v>1104</v>
      </c>
      <c r="B1105" s="1">
        <v>1062</v>
      </c>
      <c r="C1105" s="1" t="s">
        <v>8</v>
      </c>
      <c r="D1105" s="1">
        <v>14</v>
      </c>
      <c r="E1105" s="1">
        <v>23</v>
      </c>
      <c r="F1105" s="3">
        <v>3.2886239081299999</v>
      </c>
      <c r="G1105" s="3">
        <v>0.55278909519899999</v>
      </c>
      <c r="H1105" s="1">
        <v>2018</v>
      </c>
    </row>
    <row r="1106" spans="1:8" x14ac:dyDescent="0.2">
      <c r="A1106" s="1">
        <v>1105</v>
      </c>
      <c r="B1106" s="1">
        <v>1063</v>
      </c>
      <c r="C1106" s="1" t="s">
        <v>7</v>
      </c>
      <c r="D1106" s="1">
        <v>14</v>
      </c>
      <c r="E1106" s="1">
        <v>23</v>
      </c>
      <c r="F1106" s="3">
        <v>32.654284488899997</v>
      </c>
      <c r="G1106" s="3">
        <v>56.045356498499999</v>
      </c>
      <c r="H1106" s="1">
        <v>2018</v>
      </c>
    </row>
    <row r="1107" spans="1:8" x14ac:dyDescent="0.2">
      <c r="A1107" s="1">
        <v>1106</v>
      </c>
      <c r="B1107" s="1">
        <v>1064</v>
      </c>
      <c r="C1107" s="1" t="s">
        <v>8</v>
      </c>
      <c r="D1107" s="1">
        <v>14</v>
      </c>
      <c r="E1107" s="1">
        <v>23</v>
      </c>
      <c r="F1107" s="3">
        <v>3.2224661351899999</v>
      </c>
      <c r="G1107" s="3">
        <v>0.67602789112700001</v>
      </c>
      <c r="H1107" s="1">
        <v>2018</v>
      </c>
    </row>
    <row r="1108" spans="1:8" x14ac:dyDescent="0.2">
      <c r="A1108" s="1">
        <v>1107</v>
      </c>
      <c r="B1108" s="1">
        <v>1065</v>
      </c>
      <c r="C1108" s="1" t="s">
        <v>8</v>
      </c>
      <c r="D1108" s="1">
        <v>14</v>
      </c>
      <c r="E1108" s="1">
        <v>23</v>
      </c>
      <c r="F1108" s="3">
        <v>2.3861261269299998</v>
      </c>
      <c r="G1108" s="3">
        <v>0.41649232480800003</v>
      </c>
      <c r="H1108" s="1">
        <v>2018</v>
      </c>
    </row>
    <row r="1109" spans="1:8" x14ac:dyDescent="0.2">
      <c r="A1109" s="1">
        <v>1108</v>
      </c>
      <c r="B1109" s="1">
        <v>1066</v>
      </c>
      <c r="C1109" s="1" t="s">
        <v>8</v>
      </c>
      <c r="D1109" s="1">
        <v>14</v>
      </c>
      <c r="E1109" s="1">
        <v>23</v>
      </c>
      <c r="F1109" s="3">
        <v>1.5024795451999999</v>
      </c>
      <c r="G1109" s="3">
        <v>0.158035430516</v>
      </c>
      <c r="H1109" s="1">
        <v>2018</v>
      </c>
    </row>
    <row r="1110" spans="1:8" x14ac:dyDescent="0.2">
      <c r="A1110" s="1">
        <v>1109</v>
      </c>
      <c r="B1110" s="1">
        <v>1067</v>
      </c>
      <c r="C1110" s="1" t="s">
        <v>8</v>
      </c>
      <c r="D1110" s="1">
        <v>14</v>
      </c>
      <c r="E1110" s="1">
        <v>23</v>
      </c>
      <c r="F1110" s="3">
        <v>3.7278095116299999</v>
      </c>
      <c r="G1110" s="3">
        <v>0.88743122473199998</v>
      </c>
      <c r="H1110" s="1">
        <v>2018</v>
      </c>
    </row>
    <row r="1111" spans="1:8" x14ac:dyDescent="0.2">
      <c r="A1111" s="1">
        <v>1110</v>
      </c>
      <c r="B1111" s="1">
        <v>1068</v>
      </c>
      <c r="C1111" s="1" t="s">
        <v>7</v>
      </c>
      <c r="D1111" s="1">
        <v>14</v>
      </c>
      <c r="E1111" s="1">
        <v>23</v>
      </c>
      <c r="F1111" s="3">
        <v>5.7027881985400004</v>
      </c>
      <c r="G1111" s="3">
        <v>1.1386059558399999</v>
      </c>
      <c r="H1111" s="1">
        <v>2018</v>
      </c>
    </row>
    <row r="1112" spans="1:8" x14ac:dyDescent="0.2">
      <c r="A1112" s="1">
        <v>1111</v>
      </c>
      <c r="B1112" s="1">
        <v>1069</v>
      </c>
      <c r="C1112" s="1" t="s">
        <v>8</v>
      </c>
      <c r="D1112" s="1">
        <v>14</v>
      </c>
      <c r="E1112" s="1">
        <v>23</v>
      </c>
      <c r="F1112" s="3">
        <v>3.3426471421600001</v>
      </c>
      <c r="G1112" s="3">
        <v>0.727643221713</v>
      </c>
      <c r="H1112" s="1">
        <v>2018</v>
      </c>
    </row>
    <row r="1113" spans="1:8" x14ac:dyDescent="0.2">
      <c r="A1113" s="1">
        <v>1112</v>
      </c>
      <c r="B1113" s="1">
        <v>1070</v>
      </c>
      <c r="C1113" s="1" t="s">
        <v>8</v>
      </c>
      <c r="D1113" s="1">
        <v>14</v>
      </c>
      <c r="E1113" s="1">
        <v>23</v>
      </c>
      <c r="F1113" s="3">
        <v>2.1591836411099998</v>
      </c>
      <c r="G1113" s="3">
        <v>0.352613594857</v>
      </c>
      <c r="H1113" s="1">
        <v>2018</v>
      </c>
    </row>
    <row r="1114" spans="1:8" x14ac:dyDescent="0.2">
      <c r="A1114" s="1">
        <v>1113</v>
      </c>
      <c r="B1114" s="1">
        <v>1071</v>
      </c>
      <c r="C1114" s="1" t="s">
        <v>8</v>
      </c>
      <c r="D1114" s="1">
        <v>14</v>
      </c>
      <c r="E1114" s="1">
        <v>23</v>
      </c>
      <c r="F1114" s="3">
        <v>2.6890356936500002</v>
      </c>
      <c r="G1114" s="3">
        <v>0.52299886553800001</v>
      </c>
      <c r="H1114" s="1">
        <v>2018</v>
      </c>
    </row>
    <row r="1115" spans="1:8" x14ac:dyDescent="0.2">
      <c r="A1115" s="1">
        <v>1114</v>
      </c>
      <c r="B1115" s="1">
        <v>1072</v>
      </c>
      <c r="C1115" s="1" t="s">
        <v>8</v>
      </c>
      <c r="D1115" s="1">
        <v>14</v>
      </c>
      <c r="E1115" s="1">
        <v>23</v>
      </c>
      <c r="F1115" s="3">
        <v>14.2810469053</v>
      </c>
      <c r="G1115" s="3">
        <v>15.023490221199999</v>
      </c>
      <c r="H1115" s="1">
        <v>2018</v>
      </c>
    </row>
    <row r="1116" spans="1:8" x14ac:dyDescent="0.2">
      <c r="A1116" s="1">
        <v>1115</v>
      </c>
      <c r="B1116" s="1">
        <v>1073</v>
      </c>
      <c r="C1116" s="1" t="s">
        <v>8</v>
      </c>
      <c r="D1116" s="1">
        <v>14</v>
      </c>
      <c r="E1116" s="1">
        <v>23</v>
      </c>
      <c r="F1116" s="3">
        <v>2.3825065511400001</v>
      </c>
      <c r="G1116" s="3">
        <v>0.40137105476599999</v>
      </c>
      <c r="H1116" s="1">
        <v>2018</v>
      </c>
    </row>
    <row r="1117" spans="1:8" x14ac:dyDescent="0.2">
      <c r="A1117" s="1">
        <v>1116</v>
      </c>
      <c r="B1117" s="1">
        <v>1074</v>
      </c>
      <c r="C1117" s="1" t="s">
        <v>7</v>
      </c>
      <c r="D1117" s="1">
        <v>14</v>
      </c>
      <c r="E1117" s="1">
        <v>23</v>
      </c>
      <c r="F1117" s="3">
        <v>2.9533191059799999</v>
      </c>
      <c r="G1117" s="3">
        <v>8.0143789976600002E-2</v>
      </c>
      <c r="H1117" s="1">
        <v>2018</v>
      </c>
    </row>
    <row r="1118" spans="1:8" x14ac:dyDescent="0.2">
      <c r="A1118" s="1">
        <v>1117</v>
      </c>
      <c r="B1118" s="1">
        <v>1075</v>
      </c>
      <c r="C1118" s="1" t="s">
        <v>8</v>
      </c>
      <c r="D1118" s="1">
        <v>14</v>
      </c>
      <c r="E1118" s="1">
        <v>23</v>
      </c>
      <c r="F1118" s="3">
        <v>5.1464654434300003</v>
      </c>
      <c r="G1118" s="3">
        <v>2.0430494757000002</v>
      </c>
      <c r="H1118" s="1">
        <v>2018</v>
      </c>
    </row>
    <row r="1119" spans="1:8" x14ac:dyDescent="0.2">
      <c r="A1119" s="1">
        <v>1118</v>
      </c>
      <c r="B1119" s="1">
        <v>1076</v>
      </c>
      <c r="C1119" s="1" t="s">
        <v>7</v>
      </c>
      <c r="D1119" s="1">
        <v>14</v>
      </c>
      <c r="E1119" s="1">
        <v>23</v>
      </c>
      <c r="F1119" s="3">
        <v>2.0205568992799998</v>
      </c>
      <c r="G1119" s="3">
        <v>0.30766884035199998</v>
      </c>
      <c r="H1119" s="1">
        <v>2018</v>
      </c>
    </row>
    <row r="1120" spans="1:8" x14ac:dyDescent="0.2">
      <c r="A1120" s="1">
        <v>1119</v>
      </c>
      <c r="B1120" s="1">
        <v>1077</v>
      </c>
      <c r="C1120" s="1" t="s">
        <v>8</v>
      </c>
      <c r="D1120" s="1">
        <v>14</v>
      </c>
      <c r="E1120" s="1">
        <v>23</v>
      </c>
      <c r="F1120" s="3">
        <v>6.1616757818799996</v>
      </c>
      <c r="G1120" s="3">
        <v>1.5064101160600001</v>
      </c>
      <c r="H1120" s="1">
        <v>2018</v>
      </c>
    </row>
    <row r="1121" spans="1:8" x14ac:dyDescent="0.2">
      <c r="A1121" s="1">
        <v>1120</v>
      </c>
      <c r="B1121" s="1">
        <v>1078</v>
      </c>
      <c r="C1121" s="1" t="s">
        <v>7</v>
      </c>
      <c r="D1121" s="1">
        <v>14</v>
      </c>
      <c r="E1121" s="1">
        <v>23</v>
      </c>
      <c r="F1121" s="3">
        <v>6.5673104925099999</v>
      </c>
      <c r="G1121" s="3">
        <v>2.6694110397099999</v>
      </c>
      <c r="H1121" s="1">
        <v>2018</v>
      </c>
    </row>
    <row r="1122" spans="1:8" x14ac:dyDescent="0.2">
      <c r="A1122" s="1">
        <v>1121</v>
      </c>
      <c r="B1122" s="1">
        <v>1079</v>
      </c>
      <c r="C1122" s="1" t="s">
        <v>8</v>
      </c>
      <c r="D1122" s="1">
        <v>14</v>
      </c>
      <c r="E1122" s="1">
        <v>23</v>
      </c>
      <c r="F1122" s="3">
        <v>4.2521442304299999</v>
      </c>
      <c r="G1122" s="3">
        <v>1.2208334892999999</v>
      </c>
      <c r="H1122" s="1">
        <v>2018</v>
      </c>
    </row>
    <row r="1123" spans="1:8" x14ac:dyDescent="0.2">
      <c r="A1123" s="1">
        <v>1122</v>
      </c>
      <c r="B1123" s="1">
        <v>1080</v>
      </c>
      <c r="C1123" s="1" t="s">
        <v>7</v>
      </c>
      <c r="D1123" s="1">
        <v>14</v>
      </c>
      <c r="E1123" s="1">
        <v>23</v>
      </c>
      <c r="F1123" s="3">
        <v>2.9137837989299999</v>
      </c>
      <c r="G1123" s="3">
        <v>0.59673462467299998</v>
      </c>
      <c r="H1123" s="1">
        <v>2018</v>
      </c>
    </row>
    <row r="1124" spans="1:8" x14ac:dyDescent="0.2">
      <c r="A1124" s="1">
        <v>1123</v>
      </c>
      <c r="B1124" s="1">
        <v>1081</v>
      </c>
      <c r="C1124" s="1" t="s">
        <v>8</v>
      </c>
      <c r="D1124" s="1">
        <v>14</v>
      </c>
      <c r="E1124" s="1">
        <v>23</v>
      </c>
      <c r="F1124" s="3">
        <v>1.9001378475999999</v>
      </c>
      <c r="G1124" s="3">
        <v>0.26271695461299999</v>
      </c>
      <c r="H1124" s="1">
        <v>2018</v>
      </c>
    </row>
    <row r="1125" spans="1:8" x14ac:dyDescent="0.2">
      <c r="A1125" s="1">
        <v>1124</v>
      </c>
      <c r="B1125" s="1">
        <v>1082</v>
      </c>
      <c r="C1125" s="1" t="s">
        <v>8</v>
      </c>
      <c r="D1125" s="1">
        <v>14</v>
      </c>
      <c r="E1125" s="1">
        <v>23</v>
      </c>
      <c r="F1125" s="3">
        <v>1.68538017871</v>
      </c>
      <c r="G1125" s="3">
        <v>0.20786612964000001</v>
      </c>
      <c r="H1125" s="1">
        <v>2018</v>
      </c>
    </row>
    <row r="1126" spans="1:8" x14ac:dyDescent="0.2">
      <c r="A1126" s="1">
        <v>1125</v>
      </c>
      <c r="B1126" s="1">
        <v>1083</v>
      </c>
      <c r="C1126" s="1" t="s">
        <v>8</v>
      </c>
      <c r="D1126" s="1">
        <v>14</v>
      </c>
      <c r="E1126" s="1">
        <v>23</v>
      </c>
      <c r="F1126" s="3">
        <v>1.8515764273199999</v>
      </c>
      <c r="G1126" s="3">
        <v>0.230469840378</v>
      </c>
      <c r="H1126" s="1">
        <v>2018</v>
      </c>
    </row>
    <row r="1127" spans="1:8" x14ac:dyDescent="0.2">
      <c r="A1127" s="1">
        <v>1126</v>
      </c>
      <c r="B1127" s="1">
        <v>1084</v>
      </c>
      <c r="C1127" s="1" t="s">
        <v>8</v>
      </c>
      <c r="D1127" s="1">
        <v>14</v>
      </c>
      <c r="E1127" s="1">
        <v>23</v>
      </c>
      <c r="F1127" s="3">
        <v>2.2312750444199998</v>
      </c>
      <c r="G1127" s="3">
        <v>0.29405411988800001</v>
      </c>
      <c r="H1127" s="1">
        <v>2018</v>
      </c>
    </row>
    <row r="1128" spans="1:8" x14ac:dyDescent="0.2">
      <c r="A1128" s="1">
        <v>1127</v>
      </c>
      <c r="B1128" s="1">
        <v>1085</v>
      </c>
      <c r="C1128" s="1" t="s">
        <v>8</v>
      </c>
      <c r="D1128" s="1">
        <v>14</v>
      </c>
      <c r="E1128" s="1">
        <v>23</v>
      </c>
      <c r="F1128" s="3">
        <v>2.05023256561</v>
      </c>
      <c r="G1128" s="3">
        <v>0.31412724034</v>
      </c>
      <c r="H1128" s="1">
        <v>2018</v>
      </c>
    </row>
    <row r="1129" spans="1:8" x14ac:dyDescent="0.2">
      <c r="A1129" s="1">
        <v>1128</v>
      </c>
      <c r="B1129" s="1">
        <v>1086</v>
      </c>
      <c r="C1129" s="1" t="s">
        <v>7</v>
      </c>
      <c r="D1129" s="1">
        <v>14</v>
      </c>
      <c r="E1129" s="1">
        <v>23</v>
      </c>
      <c r="F1129" s="3">
        <v>10.4009245141</v>
      </c>
      <c r="G1129" s="3">
        <v>1.5512410063099999</v>
      </c>
      <c r="H1129" s="1">
        <v>2018</v>
      </c>
    </row>
    <row r="1130" spans="1:8" x14ac:dyDescent="0.2">
      <c r="A1130" s="1">
        <v>1129</v>
      </c>
      <c r="B1130" s="1">
        <v>1087</v>
      </c>
      <c r="C1130" s="1" t="s">
        <v>8</v>
      </c>
      <c r="D1130" s="1">
        <v>14</v>
      </c>
      <c r="E1130" s="1">
        <v>23</v>
      </c>
      <c r="F1130" s="3">
        <v>2.6658868841099999</v>
      </c>
      <c r="G1130" s="3">
        <v>0.50796665483699999</v>
      </c>
      <c r="H1130" s="1">
        <v>2018</v>
      </c>
    </row>
    <row r="1131" spans="1:8" x14ac:dyDescent="0.2">
      <c r="A1131" s="1">
        <v>1130</v>
      </c>
      <c r="B1131" s="1">
        <v>1088</v>
      </c>
      <c r="C1131" s="1" t="s">
        <v>8</v>
      </c>
      <c r="D1131" s="1">
        <v>14</v>
      </c>
      <c r="E1131" s="1">
        <v>23</v>
      </c>
      <c r="F1131" s="3">
        <v>3.41888157568</v>
      </c>
      <c r="G1131" s="3">
        <v>0.84328197433999996</v>
      </c>
      <c r="H1131" s="1">
        <v>2018</v>
      </c>
    </row>
    <row r="1132" spans="1:8" x14ac:dyDescent="0.2">
      <c r="A1132" s="1">
        <v>1131</v>
      </c>
      <c r="B1132" s="1">
        <v>1089</v>
      </c>
      <c r="C1132" s="1" t="s">
        <v>8</v>
      </c>
      <c r="D1132" s="1">
        <v>14</v>
      </c>
      <c r="E1132" s="1">
        <v>23</v>
      </c>
      <c r="F1132" s="3">
        <v>1.64088762248</v>
      </c>
      <c r="G1132" s="3">
        <v>0.17735600963000001</v>
      </c>
      <c r="H1132" s="1">
        <v>2018</v>
      </c>
    </row>
    <row r="1133" spans="1:8" x14ac:dyDescent="0.2">
      <c r="A1133" s="1">
        <v>1132</v>
      </c>
      <c r="B1133" s="1">
        <v>1090</v>
      </c>
      <c r="C1133" s="1" t="s">
        <v>8</v>
      </c>
      <c r="D1133" s="1">
        <v>14</v>
      </c>
      <c r="E1133" s="1">
        <v>23</v>
      </c>
      <c r="F1133" s="3">
        <v>1.6483535175999999</v>
      </c>
      <c r="G1133" s="3">
        <v>0.20006378567200001</v>
      </c>
      <c r="H1133" s="1">
        <v>2018</v>
      </c>
    </row>
    <row r="1134" spans="1:8" x14ac:dyDescent="0.2">
      <c r="A1134" s="1">
        <v>1133</v>
      </c>
      <c r="B1134" s="1">
        <v>1091</v>
      </c>
      <c r="C1134" s="1" t="s">
        <v>7</v>
      </c>
      <c r="D1134" s="1">
        <v>14</v>
      </c>
      <c r="E1134" s="1">
        <v>23</v>
      </c>
      <c r="F1134" s="3">
        <v>1.51911366134</v>
      </c>
      <c r="G1134" s="3">
        <v>0.16113722004600001</v>
      </c>
      <c r="H1134" s="1">
        <v>2018</v>
      </c>
    </row>
    <row r="1135" spans="1:8" x14ac:dyDescent="0.2">
      <c r="A1135" s="1">
        <v>1134</v>
      </c>
      <c r="B1135" s="1">
        <v>1092</v>
      </c>
      <c r="C1135" s="1" t="s">
        <v>8</v>
      </c>
      <c r="D1135" s="1">
        <v>14</v>
      </c>
      <c r="E1135" s="1">
        <v>23</v>
      </c>
      <c r="F1135" s="3">
        <v>2.7447357168300002</v>
      </c>
      <c r="G1135" s="3">
        <v>0.55284224390799996</v>
      </c>
      <c r="H1135" s="1">
        <v>2018</v>
      </c>
    </row>
    <row r="1136" spans="1:8" x14ac:dyDescent="0.2">
      <c r="A1136" s="1">
        <v>1135</v>
      </c>
      <c r="B1136" s="1">
        <v>1093</v>
      </c>
      <c r="C1136" s="1" t="s">
        <v>8</v>
      </c>
      <c r="D1136" s="1">
        <v>14</v>
      </c>
      <c r="E1136" s="1">
        <v>23</v>
      </c>
      <c r="F1136" s="3">
        <v>2.9032496409799999</v>
      </c>
      <c r="G1136" s="3">
        <v>0.58325291490099995</v>
      </c>
      <c r="H1136" s="1">
        <v>2018</v>
      </c>
    </row>
    <row r="1137" spans="1:8" x14ac:dyDescent="0.2">
      <c r="A1137" s="1">
        <v>1136</v>
      </c>
      <c r="B1137" s="1">
        <v>1094</v>
      </c>
      <c r="C1137" s="1" t="s">
        <v>7</v>
      </c>
      <c r="D1137" s="1">
        <v>14</v>
      </c>
      <c r="E1137" s="1">
        <v>23</v>
      </c>
      <c r="F1137" s="3">
        <v>5.9371216631800001</v>
      </c>
      <c r="G1137" s="3">
        <v>0.71370485513100002</v>
      </c>
      <c r="H1137" s="1">
        <v>2018</v>
      </c>
    </row>
    <row r="1138" spans="1:8" x14ac:dyDescent="0.2">
      <c r="A1138" s="1">
        <v>1137</v>
      </c>
      <c r="B1138" s="1">
        <v>1095</v>
      </c>
      <c r="C1138" s="1" t="s">
        <v>8</v>
      </c>
      <c r="D1138" s="1">
        <v>14</v>
      </c>
      <c r="E1138" s="1">
        <v>23</v>
      </c>
      <c r="F1138" s="3">
        <v>2.1638384957999999</v>
      </c>
      <c r="G1138" s="3">
        <v>0.33442023575800001</v>
      </c>
      <c r="H1138" s="1">
        <v>2018</v>
      </c>
    </row>
    <row r="1139" spans="1:8" x14ac:dyDescent="0.2">
      <c r="A1139" s="1">
        <v>1138</v>
      </c>
      <c r="B1139" s="1">
        <v>1096</v>
      </c>
      <c r="C1139" s="1" t="s">
        <v>8</v>
      </c>
      <c r="D1139" s="1">
        <v>14</v>
      </c>
      <c r="E1139" s="1">
        <v>23</v>
      </c>
      <c r="F1139" s="3">
        <v>2.2076446062600001</v>
      </c>
      <c r="G1139" s="3">
        <v>0.36321188995800002</v>
      </c>
      <c r="H1139" s="1">
        <v>2018</v>
      </c>
    </row>
    <row r="1140" spans="1:8" x14ac:dyDescent="0.2">
      <c r="A1140" s="1">
        <v>1139</v>
      </c>
      <c r="B1140" s="1">
        <v>1097</v>
      </c>
      <c r="C1140" s="1" t="s">
        <v>7</v>
      </c>
      <c r="D1140" s="1">
        <v>14</v>
      </c>
      <c r="E1140" s="1">
        <v>23</v>
      </c>
      <c r="F1140" s="3">
        <v>1.6825824437400001</v>
      </c>
      <c r="G1140" s="3">
        <v>0.19077617529599999</v>
      </c>
      <c r="H1140" s="1">
        <v>2018</v>
      </c>
    </row>
    <row r="1141" spans="1:8" x14ac:dyDescent="0.2">
      <c r="A1141" s="1">
        <v>1140</v>
      </c>
      <c r="B1141" s="1">
        <v>1098</v>
      </c>
      <c r="C1141" s="1" t="s">
        <v>8</v>
      </c>
      <c r="D1141" s="1">
        <v>14</v>
      </c>
      <c r="E1141" s="1">
        <v>23</v>
      </c>
      <c r="F1141" s="3">
        <v>172.13447478399999</v>
      </c>
      <c r="G1141" s="3">
        <v>477.49664917000001</v>
      </c>
      <c r="H1141" s="1">
        <v>2018</v>
      </c>
    </row>
    <row r="1142" spans="1:8" x14ac:dyDescent="0.2">
      <c r="A1142" s="1">
        <v>1141</v>
      </c>
      <c r="B1142" s="1">
        <v>1099</v>
      </c>
      <c r="C1142" s="1" t="s">
        <v>8</v>
      </c>
      <c r="D1142" s="1">
        <v>14</v>
      </c>
      <c r="E1142" s="1">
        <v>23</v>
      </c>
      <c r="F1142" s="3">
        <v>3.0809460469299998</v>
      </c>
      <c r="G1142" s="3">
        <v>0.67689794506900003</v>
      </c>
      <c r="H1142" s="1">
        <v>2018</v>
      </c>
    </row>
    <row r="1143" spans="1:8" x14ac:dyDescent="0.2">
      <c r="A1143" s="1">
        <v>1142</v>
      </c>
      <c r="B1143" s="1">
        <v>1100</v>
      </c>
      <c r="C1143" s="1" t="s">
        <v>8</v>
      </c>
      <c r="D1143" s="1">
        <v>14</v>
      </c>
      <c r="E1143" s="1">
        <v>23</v>
      </c>
      <c r="F1143" s="3">
        <v>2.75657857737</v>
      </c>
      <c r="G1143" s="3">
        <v>0.53738655150199999</v>
      </c>
      <c r="H1143" s="1">
        <v>2018</v>
      </c>
    </row>
    <row r="1144" spans="1:8" x14ac:dyDescent="0.2">
      <c r="A1144" s="1">
        <v>1143</v>
      </c>
      <c r="B1144" s="1">
        <v>1101</v>
      </c>
      <c r="C1144" s="1" t="s">
        <v>8</v>
      </c>
      <c r="D1144" s="1">
        <v>14</v>
      </c>
      <c r="E1144" s="1">
        <v>23</v>
      </c>
      <c r="F1144" s="3">
        <v>3.1859215323100001</v>
      </c>
      <c r="G1144" s="3">
        <v>0.72939376527199995</v>
      </c>
      <c r="H1144" s="1">
        <v>2018</v>
      </c>
    </row>
    <row r="1145" spans="1:8" x14ac:dyDescent="0.2">
      <c r="A1145" s="1">
        <v>1144</v>
      </c>
      <c r="B1145" s="1">
        <v>1102</v>
      </c>
      <c r="C1145" s="1" t="s">
        <v>8</v>
      </c>
      <c r="D1145" s="1">
        <v>14</v>
      </c>
      <c r="E1145" s="1">
        <v>23</v>
      </c>
      <c r="F1145" s="3">
        <v>1.2748461987499999</v>
      </c>
      <c r="G1145" s="3">
        <v>0.109546990313</v>
      </c>
      <c r="H1145" s="1">
        <v>2018</v>
      </c>
    </row>
    <row r="1146" spans="1:8" x14ac:dyDescent="0.2">
      <c r="A1146" s="1">
        <v>1145</v>
      </c>
      <c r="B1146" s="1">
        <v>1103</v>
      </c>
      <c r="C1146" s="1" t="s">
        <v>8</v>
      </c>
      <c r="D1146" s="1">
        <v>14</v>
      </c>
      <c r="E1146" s="1">
        <v>23</v>
      </c>
      <c r="F1146" s="3">
        <v>5.8781293886499997</v>
      </c>
      <c r="G1146" s="3">
        <v>2.46449072956</v>
      </c>
      <c r="H1146" s="1">
        <v>2018</v>
      </c>
    </row>
    <row r="1147" spans="1:8" x14ac:dyDescent="0.2">
      <c r="A1147" s="1">
        <v>1146</v>
      </c>
      <c r="B1147" s="1">
        <v>1104</v>
      </c>
      <c r="C1147" s="1" t="s">
        <v>8</v>
      </c>
      <c r="D1147" s="1">
        <v>14</v>
      </c>
      <c r="E1147" s="1">
        <v>23</v>
      </c>
      <c r="F1147" s="3">
        <v>3.9357903480999998</v>
      </c>
      <c r="G1147" s="3">
        <v>1.1335220450400001</v>
      </c>
      <c r="H1147" s="1">
        <v>2018</v>
      </c>
    </row>
    <row r="1148" spans="1:8" x14ac:dyDescent="0.2">
      <c r="A1148" s="1">
        <v>1147</v>
      </c>
      <c r="B1148" s="1">
        <v>1105</v>
      </c>
      <c r="C1148" s="1" t="s">
        <v>8</v>
      </c>
      <c r="D1148" s="1">
        <v>14</v>
      </c>
      <c r="E1148" s="1">
        <v>23</v>
      </c>
      <c r="F1148" s="3">
        <v>6.8146318554900001</v>
      </c>
      <c r="G1148" s="3">
        <v>2.9465785204900001</v>
      </c>
      <c r="H1148" s="1">
        <v>2018</v>
      </c>
    </row>
    <row r="1149" spans="1:8" x14ac:dyDescent="0.2">
      <c r="A1149" s="1">
        <v>1148</v>
      </c>
      <c r="B1149" s="1">
        <v>1106</v>
      </c>
      <c r="C1149" s="1" t="s">
        <v>8</v>
      </c>
      <c r="D1149" s="1">
        <v>14</v>
      </c>
      <c r="E1149" s="1">
        <v>23</v>
      </c>
      <c r="F1149" s="3">
        <v>2.4297104142000001</v>
      </c>
      <c r="G1149" s="3">
        <v>0.43628614420599998</v>
      </c>
      <c r="H1149" s="1">
        <v>2018</v>
      </c>
    </row>
    <row r="1150" spans="1:8" x14ac:dyDescent="0.2">
      <c r="A1150" s="1">
        <v>1149</v>
      </c>
      <c r="B1150" s="1">
        <v>1107</v>
      </c>
      <c r="C1150" s="1" t="s">
        <v>8</v>
      </c>
      <c r="D1150" s="1">
        <v>14</v>
      </c>
      <c r="E1150" s="1">
        <v>23</v>
      </c>
      <c r="F1150" s="3">
        <v>8.1537218542699996</v>
      </c>
      <c r="G1150" s="3">
        <v>4.6685765095900003</v>
      </c>
      <c r="H1150" s="1">
        <v>2018</v>
      </c>
    </row>
    <row r="1151" spans="1:8" x14ac:dyDescent="0.2">
      <c r="A1151" s="1">
        <v>1150</v>
      </c>
      <c r="B1151" s="1">
        <v>1108</v>
      </c>
      <c r="C1151" s="1" t="s">
        <v>8</v>
      </c>
      <c r="D1151" s="1">
        <v>3</v>
      </c>
      <c r="E1151" s="1">
        <v>3</v>
      </c>
      <c r="F1151" s="3">
        <v>10.5359712952</v>
      </c>
      <c r="G1151" s="3">
        <v>8.7398023904199995</v>
      </c>
      <c r="H1151" s="1">
        <v>2018</v>
      </c>
    </row>
    <row r="1152" spans="1:8" x14ac:dyDescent="0.2">
      <c r="A1152" s="1">
        <v>1151</v>
      </c>
      <c r="B1152" s="1">
        <v>1109</v>
      </c>
      <c r="C1152" s="1" t="s">
        <v>8</v>
      </c>
      <c r="D1152" s="1">
        <v>14</v>
      </c>
      <c r="E1152" s="1">
        <v>23</v>
      </c>
      <c r="F1152" s="3">
        <v>2.8533823468100001</v>
      </c>
      <c r="G1152" s="3">
        <v>0.61427215013600001</v>
      </c>
      <c r="H1152" s="1">
        <v>2018</v>
      </c>
    </row>
    <row r="1153" spans="1:8" x14ac:dyDescent="0.2">
      <c r="A1153" s="1">
        <v>1152</v>
      </c>
      <c r="B1153" s="1">
        <v>1110</v>
      </c>
      <c r="C1153" s="1" t="s">
        <v>8</v>
      </c>
      <c r="D1153" s="1">
        <v>14</v>
      </c>
      <c r="E1153" s="1">
        <v>23</v>
      </c>
      <c r="F1153" s="3">
        <v>4.2786901866199996</v>
      </c>
      <c r="G1153" s="3">
        <v>1.23836519421</v>
      </c>
      <c r="H1153" s="1">
        <v>2018</v>
      </c>
    </row>
    <row r="1154" spans="1:8" x14ac:dyDescent="0.2">
      <c r="A1154" s="1">
        <v>1153</v>
      </c>
      <c r="B1154" s="1">
        <v>1111</v>
      </c>
      <c r="C1154" s="1" t="s">
        <v>8</v>
      </c>
      <c r="D1154" s="1">
        <v>14</v>
      </c>
      <c r="E1154" s="1">
        <v>23</v>
      </c>
      <c r="F1154" s="3">
        <v>7.1147039567399997</v>
      </c>
      <c r="G1154" s="3">
        <v>3.9358959708199999</v>
      </c>
      <c r="H1154" s="1">
        <v>2018</v>
      </c>
    </row>
    <row r="1155" spans="1:8" x14ac:dyDescent="0.2">
      <c r="A1155" s="1">
        <v>1154</v>
      </c>
      <c r="B1155" s="1">
        <v>1112</v>
      </c>
      <c r="C1155" s="1" t="s">
        <v>8</v>
      </c>
      <c r="D1155" s="1">
        <v>14</v>
      </c>
      <c r="E1155" s="1">
        <v>23</v>
      </c>
      <c r="F1155" s="3">
        <v>3.1695938931900001</v>
      </c>
      <c r="G1155" s="3">
        <v>0.71606810886600003</v>
      </c>
      <c r="H1155" s="1">
        <v>2018</v>
      </c>
    </row>
    <row r="1156" spans="1:8" x14ac:dyDescent="0.2">
      <c r="A1156" s="1">
        <v>1155</v>
      </c>
      <c r="B1156" s="1">
        <v>1113</v>
      </c>
      <c r="C1156" s="1" t="s">
        <v>8</v>
      </c>
      <c r="D1156" s="1">
        <v>14</v>
      </c>
      <c r="E1156" s="1">
        <v>23</v>
      </c>
      <c r="F1156" s="3">
        <v>4.4760018226599998</v>
      </c>
      <c r="G1156" s="3">
        <v>1.3415658587099999</v>
      </c>
      <c r="H1156" s="1">
        <v>2018</v>
      </c>
    </row>
    <row r="1157" spans="1:8" x14ac:dyDescent="0.2">
      <c r="A1157" s="1">
        <v>1156</v>
      </c>
      <c r="B1157" s="1">
        <v>1114</v>
      </c>
      <c r="C1157" s="1" t="s">
        <v>8</v>
      </c>
      <c r="D1157" s="1">
        <v>14</v>
      </c>
      <c r="E1157" s="1">
        <v>23</v>
      </c>
      <c r="F1157" s="3">
        <v>3.2935969154900002</v>
      </c>
      <c r="G1157" s="3">
        <v>0.78741753057700004</v>
      </c>
      <c r="H1157" s="1">
        <v>2018</v>
      </c>
    </row>
    <row r="1158" spans="1:8" x14ac:dyDescent="0.2">
      <c r="A1158" s="1">
        <v>1157</v>
      </c>
      <c r="B1158" s="1">
        <v>1115</v>
      </c>
      <c r="C1158" s="1" t="s">
        <v>7</v>
      </c>
      <c r="D1158" s="1">
        <v>14</v>
      </c>
      <c r="E1158" s="1">
        <v>23</v>
      </c>
      <c r="F1158" s="3">
        <v>7.8757085653500001</v>
      </c>
      <c r="G1158" s="3">
        <v>3.0558320539000001</v>
      </c>
      <c r="H1158" s="1">
        <v>2018</v>
      </c>
    </row>
    <row r="1159" spans="1:8" x14ac:dyDescent="0.2">
      <c r="A1159" s="1">
        <v>1158</v>
      </c>
      <c r="B1159" s="1">
        <v>1116</v>
      </c>
      <c r="C1159" s="1" t="s">
        <v>8</v>
      </c>
      <c r="D1159" s="1">
        <v>14</v>
      </c>
      <c r="E1159" s="1">
        <v>23</v>
      </c>
      <c r="F1159" s="3">
        <v>3.1145291735399998</v>
      </c>
      <c r="G1159" s="3">
        <v>0.72881501349900002</v>
      </c>
      <c r="H1159" s="1">
        <v>2018</v>
      </c>
    </row>
    <row r="1160" spans="1:8" x14ac:dyDescent="0.2">
      <c r="A1160" s="1">
        <v>1159</v>
      </c>
      <c r="B1160" s="1">
        <v>1117</v>
      </c>
      <c r="C1160" s="1" t="s">
        <v>8</v>
      </c>
      <c r="D1160" s="1">
        <v>14</v>
      </c>
      <c r="E1160" s="1">
        <v>23</v>
      </c>
      <c r="F1160" s="3">
        <v>5.1434698429100001</v>
      </c>
      <c r="G1160" s="3">
        <v>1.3022313152</v>
      </c>
      <c r="H1160" s="1">
        <v>2018</v>
      </c>
    </row>
    <row r="1161" spans="1:8" x14ac:dyDescent="0.2">
      <c r="A1161" s="1">
        <v>1160</v>
      </c>
      <c r="B1161" s="1">
        <v>1118</v>
      </c>
      <c r="C1161" s="1" t="s">
        <v>8</v>
      </c>
      <c r="D1161" s="1">
        <v>14</v>
      </c>
      <c r="E1161" s="1">
        <v>23</v>
      </c>
      <c r="F1161" s="3">
        <v>2.9439603907</v>
      </c>
      <c r="G1161" s="3">
        <v>0.60640237991900003</v>
      </c>
      <c r="H1161" s="1">
        <v>2018</v>
      </c>
    </row>
    <row r="1162" spans="1:8" x14ac:dyDescent="0.2">
      <c r="A1162" s="1">
        <v>1161</v>
      </c>
      <c r="B1162" s="1">
        <v>1119</v>
      </c>
      <c r="C1162" s="1" t="s">
        <v>7</v>
      </c>
      <c r="D1162" s="1">
        <v>14</v>
      </c>
      <c r="E1162" s="1">
        <v>23</v>
      </c>
      <c r="F1162" s="3">
        <v>1.51143873423</v>
      </c>
      <c r="G1162" s="3">
        <v>0.163443095442</v>
      </c>
      <c r="H1162" s="1">
        <v>2018</v>
      </c>
    </row>
    <row r="1163" spans="1:8" x14ac:dyDescent="0.2">
      <c r="A1163" s="1">
        <v>1162</v>
      </c>
      <c r="B1163" s="1">
        <v>1120</v>
      </c>
      <c r="C1163" s="1" t="s">
        <v>8</v>
      </c>
      <c r="D1163" s="1">
        <v>14</v>
      </c>
      <c r="E1163" s="1">
        <v>23</v>
      </c>
      <c r="F1163" s="3">
        <v>6.04437943784</v>
      </c>
      <c r="G1163" s="3">
        <v>2.7567514758299998</v>
      </c>
      <c r="H1163" s="1">
        <v>2018</v>
      </c>
    </row>
    <row r="1164" spans="1:8" x14ac:dyDescent="0.2">
      <c r="A1164" s="1">
        <v>1163</v>
      </c>
      <c r="B1164" s="1">
        <v>1121</v>
      </c>
      <c r="C1164" s="1" t="s">
        <v>8</v>
      </c>
      <c r="D1164" s="1">
        <v>14</v>
      </c>
      <c r="E1164" s="1">
        <v>23</v>
      </c>
      <c r="F1164" s="3">
        <v>2.7553943137300001</v>
      </c>
      <c r="G1164" s="3">
        <v>0.55098726981900004</v>
      </c>
      <c r="H1164" s="1">
        <v>2018</v>
      </c>
    </row>
    <row r="1165" spans="1:8" x14ac:dyDescent="0.2">
      <c r="A1165" s="1">
        <v>1164</v>
      </c>
      <c r="B1165" s="1">
        <v>1122</v>
      </c>
      <c r="C1165" s="1" t="s">
        <v>8</v>
      </c>
      <c r="D1165" s="1">
        <v>14</v>
      </c>
      <c r="E1165" s="1">
        <v>23</v>
      </c>
      <c r="F1165" s="3">
        <v>2.7143173308300002</v>
      </c>
      <c r="G1165" s="3">
        <v>0.51737715053300004</v>
      </c>
      <c r="H1165" s="1">
        <v>2018</v>
      </c>
    </row>
    <row r="1166" spans="1:8" x14ac:dyDescent="0.2">
      <c r="A1166" s="1">
        <v>1165</v>
      </c>
      <c r="B1166" s="1">
        <v>1123</v>
      </c>
      <c r="C1166" s="1" t="s">
        <v>8</v>
      </c>
      <c r="D1166" s="1">
        <v>14</v>
      </c>
      <c r="E1166" s="1">
        <v>23</v>
      </c>
      <c r="F1166" s="3">
        <v>2.72728451432</v>
      </c>
      <c r="G1166" s="3">
        <v>0.51081713935999995</v>
      </c>
      <c r="H1166" s="1">
        <v>2018</v>
      </c>
    </row>
    <row r="1167" spans="1:8" x14ac:dyDescent="0.2">
      <c r="A1167" s="1">
        <v>1166</v>
      </c>
      <c r="B1167" s="1">
        <v>1124</v>
      </c>
      <c r="C1167" s="1" t="s">
        <v>8</v>
      </c>
      <c r="D1167" s="1">
        <v>14</v>
      </c>
      <c r="E1167" s="1">
        <v>23</v>
      </c>
      <c r="F1167" s="3">
        <v>10.489664925</v>
      </c>
      <c r="G1167" s="3">
        <v>8.0108388448299994</v>
      </c>
      <c r="H1167" s="1">
        <v>2018</v>
      </c>
    </row>
    <row r="1168" spans="1:8" x14ac:dyDescent="0.2">
      <c r="A1168" s="1">
        <v>1167</v>
      </c>
      <c r="B1168" s="1">
        <v>1125</v>
      </c>
      <c r="C1168" s="1" t="s">
        <v>8</v>
      </c>
      <c r="D1168" s="1">
        <v>14</v>
      </c>
      <c r="E1168" s="1">
        <v>23</v>
      </c>
      <c r="F1168" s="3">
        <v>259.76561945200001</v>
      </c>
      <c r="G1168" s="3">
        <v>656.27935539299995</v>
      </c>
      <c r="H1168" s="1">
        <v>2018</v>
      </c>
    </row>
    <row r="1169" spans="1:8" x14ac:dyDescent="0.2">
      <c r="A1169" s="1">
        <v>1168</v>
      </c>
      <c r="B1169" s="1">
        <v>1126</v>
      </c>
      <c r="C1169" s="1" t="s">
        <v>8</v>
      </c>
      <c r="D1169" s="1">
        <v>14</v>
      </c>
      <c r="E1169" s="1">
        <v>23</v>
      </c>
      <c r="F1169" s="3">
        <v>6.7687288514899997</v>
      </c>
      <c r="G1169" s="3">
        <v>2.68492731046</v>
      </c>
      <c r="H1169" s="1">
        <v>2018</v>
      </c>
    </row>
    <row r="1170" spans="1:8" x14ac:dyDescent="0.2">
      <c r="A1170" s="1">
        <v>1169</v>
      </c>
      <c r="B1170" s="1">
        <v>1127</v>
      </c>
      <c r="C1170" s="1" t="s">
        <v>7</v>
      </c>
      <c r="D1170" s="1">
        <v>14</v>
      </c>
      <c r="E1170" s="1">
        <v>23</v>
      </c>
      <c r="F1170" s="3">
        <v>51.862462614499997</v>
      </c>
      <c r="G1170" s="3">
        <v>63.699374394499998</v>
      </c>
      <c r="H1170" s="1">
        <v>2018</v>
      </c>
    </row>
    <row r="1171" spans="1:8" x14ac:dyDescent="0.2">
      <c r="A1171" s="1">
        <v>1170</v>
      </c>
      <c r="B1171" s="1">
        <v>1128</v>
      </c>
      <c r="C1171" s="1" t="s">
        <v>8</v>
      </c>
      <c r="D1171" s="1">
        <v>14</v>
      </c>
      <c r="E1171" s="1">
        <v>23</v>
      </c>
      <c r="F1171" s="3">
        <v>10.0416928268</v>
      </c>
      <c r="G1171" s="3">
        <v>7.8508456685499999</v>
      </c>
      <c r="H1171" s="1">
        <v>2018</v>
      </c>
    </row>
    <row r="1172" spans="1:8" x14ac:dyDescent="0.2">
      <c r="A1172" s="1">
        <v>1171</v>
      </c>
      <c r="B1172" s="1">
        <v>1129</v>
      </c>
      <c r="C1172" s="1" t="s">
        <v>8</v>
      </c>
      <c r="D1172" s="1">
        <v>3</v>
      </c>
      <c r="E1172" s="1">
        <v>3</v>
      </c>
      <c r="F1172" s="3">
        <v>5.7714738775900001</v>
      </c>
      <c r="G1172" s="3">
        <v>2.2508493605400002</v>
      </c>
      <c r="H1172" s="1">
        <v>2018</v>
      </c>
    </row>
    <row r="1173" spans="1:8" x14ac:dyDescent="0.2">
      <c r="A1173" s="1">
        <v>1172</v>
      </c>
      <c r="B1173" s="1">
        <v>1130</v>
      </c>
      <c r="C1173" s="1" t="s">
        <v>8</v>
      </c>
      <c r="D1173" s="1">
        <v>14</v>
      </c>
      <c r="E1173" s="1">
        <v>23</v>
      </c>
      <c r="F1173" s="3">
        <v>5.3431142021199998</v>
      </c>
      <c r="G1173" s="3">
        <v>2.1350004755600001</v>
      </c>
      <c r="H1173" s="1">
        <v>2018</v>
      </c>
    </row>
    <row r="1174" spans="1:8" x14ac:dyDescent="0.2">
      <c r="A1174" s="1">
        <v>1173</v>
      </c>
      <c r="B1174" s="1">
        <v>1131</v>
      </c>
      <c r="C1174" s="1" t="s">
        <v>8</v>
      </c>
      <c r="D1174" s="1">
        <v>14</v>
      </c>
      <c r="E1174" s="1">
        <v>23</v>
      </c>
      <c r="F1174" s="3">
        <v>1.9689051123600001</v>
      </c>
      <c r="G1174" s="3">
        <v>0.27891927535299998</v>
      </c>
      <c r="H1174" s="1">
        <v>2018</v>
      </c>
    </row>
    <row r="1175" spans="1:8" x14ac:dyDescent="0.2">
      <c r="A1175" s="1">
        <v>1174</v>
      </c>
      <c r="B1175" s="1">
        <v>1132</v>
      </c>
      <c r="C1175" s="1" t="s">
        <v>7</v>
      </c>
      <c r="D1175" s="1">
        <v>14</v>
      </c>
      <c r="E1175" s="1">
        <v>23</v>
      </c>
      <c r="F1175" s="3">
        <v>1.7317085887599999</v>
      </c>
      <c r="G1175" s="3">
        <v>0.224313579682</v>
      </c>
      <c r="H1175" s="1">
        <v>2018</v>
      </c>
    </row>
    <row r="1176" spans="1:8" x14ac:dyDescent="0.2">
      <c r="A1176" s="1">
        <v>1175</v>
      </c>
      <c r="B1176" s="1">
        <v>1133</v>
      </c>
      <c r="C1176" s="1" t="s">
        <v>8</v>
      </c>
      <c r="D1176" s="1">
        <v>14</v>
      </c>
      <c r="E1176" s="1">
        <v>23</v>
      </c>
      <c r="F1176" s="3">
        <v>56.019463927799997</v>
      </c>
      <c r="G1176" s="3">
        <v>100.249205575</v>
      </c>
      <c r="H1176" s="1">
        <v>2018</v>
      </c>
    </row>
    <row r="1177" spans="1:8" x14ac:dyDescent="0.2">
      <c r="A1177" s="1">
        <v>1176</v>
      </c>
      <c r="B1177" s="1">
        <v>1134</v>
      </c>
      <c r="C1177" s="1" t="s">
        <v>8</v>
      </c>
      <c r="D1177" s="1">
        <v>14</v>
      </c>
      <c r="E1177" s="1">
        <v>23</v>
      </c>
      <c r="F1177" s="3">
        <v>2.8187115004600001</v>
      </c>
      <c r="G1177" s="3">
        <v>0.575132705794</v>
      </c>
      <c r="H1177" s="1">
        <v>2018</v>
      </c>
    </row>
    <row r="1178" spans="1:8" x14ac:dyDescent="0.2">
      <c r="A1178" s="1">
        <v>1177</v>
      </c>
      <c r="B1178" s="1">
        <v>1135</v>
      </c>
      <c r="C1178" s="1" t="s">
        <v>8</v>
      </c>
      <c r="D1178" s="1">
        <v>14</v>
      </c>
      <c r="E1178" s="1">
        <v>23</v>
      </c>
      <c r="F1178" s="3">
        <v>3.9844802707999998</v>
      </c>
      <c r="G1178" s="3">
        <v>1.1496782506900001</v>
      </c>
      <c r="H1178" s="1">
        <v>2018</v>
      </c>
    </row>
    <row r="1179" spans="1:8" x14ac:dyDescent="0.2">
      <c r="A1179" s="1">
        <v>1178</v>
      </c>
      <c r="B1179" s="1">
        <v>1136</v>
      </c>
      <c r="C1179" s="1" t="s">
        <v>8</v>
      </c>
      <c r="D1179" s="1">
        <v>14</v>
      </c>
      <c r="E1179" s="1">
        <v>23</v>
      </c>
      <c r="F1179" s="3">
        <v>3.9996011288300002</v>
      </c>
      <c r="G1179" s="3">
        <v>1.06891484062</v>
      </c>
      <c r="H1179" s="1">
        <v>2018</v>
      </c>
    </row>
    <row r="1180" spans="1:8" x14ac:dyDescent="0.2">
      <c r="A1180" s="1">
        <v>1179</v>
      </c>
      <c r="B1180" s="1">
        <v>1137</v>
      </c>
      <c r="C1180" s="1" t="s">
        <v>8</v>
      </c>
      <c r="D1180" s="1">
        <v>14</v>
      </c>
      <c r="E1180" s="1">
        <v>23</v>
      </c>
      <c r="F1180" s="3">
        <v>54.339351999400002</v>
      </c>
      <c r="G1180" s="3">
        <v>66.036096629900001</v>
      </c>
      <c r="H1180" s="1">
        <v>2018</v>
      </c>
    </row>
    <row r="1181" spans="1:8" x14ac:dyDescent="0.2">
      <c r="A1181" s="1">
        <v>1180</v>
      </c>
      <c r="B1181" s="1">
        <v>1138</v>
      </c>
      <c r="C1181" s="1" t="s">
        <v>7</v>
      </c>
      <c r="D1181" s="1">
        <v>14</v>
      </c>
      <c r="E1181" s="1">
        <v>23</v>
      </c>
      <c r="F1181" s="3">
        <v>5.8189754642600002</v>
      </c>
      <c r="G1181" s="3">
        <v>2.4527011197899999</v>
      </c>
      <c r="H1181" s="1">
        <v>2018</v>
      </c>
    </row>
    <row r="1182" spans="1:8" x14ac:dyDescent="0.2">
      <c r="A1182" s="1">
        <v>1181</v>
      </c>
      <c r="B1182" s="1">
        <v>1139</v>
      </c>
      <c r="C1182" s="1" t="s">
        <v>7</v>
      </c>
      <c r="D1182" s="1">
        <v>11</v>
      </c>
      <c r="E1182" s="1">
        <v>2</v>
      </c>
      <c r="F1182" s="3">
        <v>2.17517473309</v>
      </c>
      <c r="G1182" s="3">
        <v>0.31852510010700003</v>
      </c>
      <c r="H1182" s="1">
        <v>2018</v>
      </c>
    </row>
    <row r="1183" spans="1:8" x14ac:dyDescent="0.2">
      <c r="A1183" s="1">
        <v>1182</v>
      </c>
      <c r="B1183" s="1">
        <v>1140</v>
      </c>
      <c r="C1183" s="1" t="s">
        <v>8</v>
      </c>
      <c r="D1183" s="1">
        <v>14</v>
      </c>
      <c r="E1183" s="1">
        <v>23</v>
      </c>
      <c r="F1183" s="3">
        <v>6.1968531358099996</v>
      </c>
      <c r="G1183" s="3">
        <v>2.62514364453</v>
      </c>
      <c r="H1183" s="1">
        <v>2018</v>
      </c>
    </row>
    <row r="1184" spans="1:8" x14ac:dyDescent="0.2">
      <c r="A1184" s="1">
        <v>1183</v>
      </c>
      <c r="B1184" s="1">
        <v>1141</v>
      </c>
      <c r="C1184" s="1" t="s">
        <v>8</v>
      </c>
      <c r="D1184" s="1">
        <v>14</v>
      </c>
      <c r="E1184" s="1">
        <v>23</v>
      </c>
      <c r="F1184" s="3">
        <v>12.884846850500001</v>
      </c>
      <c r="G1184" s="3">
        <v>7.1641233248900003</v>
      </c>
      <c r="H1184" s="1">
        <v>2018</v>
      </c>
    </row>
    <row r="1185" spans="1:8" x14ac:dyDescent="0.2">
      <c r="A1185" s="1">
        <v>1184</v>
      </c>
      <c r="B1185" s="1">
        <v>1142</v>
      </c>
      <c r="C1185" s="1" t="s">
        <v>8</v>
      </c>
      <c r="D1185" s="1">
        <v>14</v>
      </c>
      <c r="E1185" s="1">
        <v>23</v>
      </c>
      <c r="F1185" s="3">
        <v>35.7271984614</v>
      </c>
      <c r="G1185" s="3">
        <v>83.339401305400003</v>
      </c>
      <c r="H1185" s="1">
        <v>2018</v>
      </c>
    </row>
    <row r="1186" spans="1:8" x14ac:dyDescent="0.2">
      <c r="A1186" s="1">
        <v>1185</v>
      </c>
      <c r="B1186" s="1">
        <v>1143</v>
      </c>
      <c r="C1186" s="1" t="s">
        <v>8</v>
      </c>
      <c r="D1186" s="1">
        <v>14</v>
      </c>
      <c r="E1186" s="1">
        <v>23</v>
      </c>
      <c r="F1186" s="3">
        <v>5.2046211449199999</v>
      </c>
      <c r="G1186" s="3">
        <v>1.8557733246000001</v>
      </c>
      <c r="H1186" s="1">
        <v>2018</v>
      </c>
    </row>
    <row r="1187" spans="1:8" x14ac:dyDescent="0.2">
      <c r="A1187" s="1">
        <v>1186</v>
      </c>
      <c r="B1187" s="1">
        <v>1144</v>
      </c>
      <c r="C1187" s="1" t="s">
        <v>8</v>
      </c>
      <c r="D1187" s="1">
        <v>14</v>
      </c>
      <c r="E1187" s="1">
        <v>23</v>
      </c>
      <c r="F1187" s="3">
        <v>3.37599845006</v>
      </c>
      <c r="G1187" s="3">
        <v>0.81232771005899995</v>
      </c>
      <c r="H1187" s="1">
        <v>2018</v>
      </c>
    </row>
    <row r="1188" spans="1:8" x14ac:dyDescent="0.2">
      <c r="A1188" s="1">
        <v>1187</v>
      </c>
      <c r="B1188" s="1">
        <v>1145</v>
      </c>
      <c r="C1188" s="1" t="s">
        <v>7</v>
      </c>
      <c r="D1188" s="1">
        <v>14</v>
      </c>
      <c r="E1188" s="1">
        <v>23</v>
      </c>
      <c r="F1188" s="3">
        <v>19.054258519499999</v>
      </c>
      <c r="G1188" s="3">
        <v>13.0946994682</v>
      </c>
      <c r="H1188" s="1">
        <v>2018</v>
      </c>
    </row>
    <row r="1189" spans="1:8" x14ac:dyDescent="0.2">
      <c r="A1189" s="1">
        <v>1188</v>
      </c>
      <c r="B1189" s="1">
        <v>1146</v>
      </c>
      <c r="C1189" s="1" t="s">
        <v>7</v>
      </c>
      <c r="D1189" s="1">
        <v>11</v>
      </c>
      <c r="E1189" s="1">
        <v>2</v>
      </c>
      <c r="F1189" s="3">
        <v>4.5803975129400003</v>
      </c>
      <c r="G1189" s="3">
        <v>1.45917867035</v>
      </c>
      <c r="H1189" s="1">
        <v>2018</v>
      </c>
    </row>
    <row r="1190" spans="1:8" x14ac:dyDescent="0.2">
      <c r="A1190" s="1">
        <v>1189</v>
      </c>
      <c r="B1190" s="1">
        <v>1147</v>
      </c>
      <c r="C1190" s="1" t="s">
        <v>8</v>
      </c>
      <c r="D1190" s="1">
        <v>14</v>
      </c>
      <c r="E1190" s="1">
        <v>23</v>
      </c>
      <c r="F1190" s="3">
        <v>3.6752184693799999</v>
      </c>
      <c r="G1190" s="3">
        <v>0.95185458479600005</v>
      </c>
      <c r="H1190" s="1">
        <v>2018</v>
      </c>
    </row>
    <row r="1191" spans="1:8" x14ac:dyDescent="0.2">
      <c r="A1191" s="1">
        <v>1190</v>
      </c>
      <c r="B1191" s="1">
        <v>1148</v>
      </c>
      <c r="C1191" s="1" t="s">
        <v>8</v>
      </c>
      <c r="D1191" s="1">
        <v>14</v>
      </c>
      <c r="E1191" s="1">
        <v>23</v>
      </c>
      <c r="F1191" s="3">
        <v>5.4589418481900003</v>
      </c>
      <c r="G1191" s="3">
        <v>2.3238418795600002</v>
      </c>
      <c r="H1191" s="1">
        <v>2018</v>
      </c>
    </row>
    <row r="1192" spans="1:8" x14ac:dyDescent="0.2">
      <c r="A1192" s="1">
        <v>1191</v>
      </c>
      <c r="B1192" s="1">
        <v>1149</v>
      </c>
      <c r="C1192" s="1" t="s">
        <v>8</v>
      </c>
      <c r="D1192" s="1">
        <v>14</v>
      </c>
      <c r="E1192" s="1">
        <v>23</v>
      </c>
      <c r="F1192" s="3">
        <v>4.5069306181100002</v>
      </c>
      <c r="G1192" s="3">
        <v>1.0623358814899999</v>
      </c>
      <c r="H1192" s="1">
        <v>2018</v>
      </c>
    </row>
    <row r="1193" spans="1:8" x14ac:dyDescent="0.2">
      <c r="A1193" s="1">
        <v>1192</v>
      </c>
      <c r="B1193" s="1">
        <v>1150</v>
      </c>
      <c r="C1193" s="1" t="s">
        <v>8</v>
      </c>
      <c r="D1193" s="1">
        <v>14</v>
      </c>
      <c r="E1193" s="1">
        <v>23</v>
      </c>
      <c r="F1193" s="3">
        <v>4.9686733079999996</v>
      </c>
      <c r="G1193" s="3">
        <v>1.78543346579</v>
      </c>
      <c r="H1193" s="1">
        <v>2018</v>
      </c>
    </row>
    <row r="1194" spans="1:8" x14ac:dyDescent="0.2">
      <c r="A1194" s="1">
        <v>1193</v>
      </c>
      <c r="B1194" s="1">
        <v>1151</v>
      </c>
      <c r="C1194" s="1" t="s">
        <v>8</v>
      </c>
      <c r="D1194" s="1">
        <v>3</v>
      </c>
      <c r="E1194" s="1">
        <v>3</v>
      </c>
      <c r="F1194" s="3">
        <v>13.858476254699999</v>
      </c>
      <c r="G1194" s="3">
        <v>14.641915447500001</v>
      </c>
      <c r="H1194" s="1">
        <v>2018</v>
      </c>
    </row>
    <row r="1195" spans="1:8" x14ac:dyDescent="0.2">
      <c r="A1195" s="1">
        <v>1194</v>
      </c>
      <c r="B1195" s="1">
        <v>1152</v>
      </c>
      <c r="C1195" s="1" t="s">
        <v>8</v>
      </c>
      <c r="D1195" s="1">
        <v>14</v>
      </c>
      <c r="E1195" s="1">
        <v>23</v>
      </c>
      <c r="F1195" s="3">
        <v>37.022207884899998</v>
      </c>
      <c r="G1195" s="3">
        <v>70.219569362200005</v>
      </c>
      <c r="H1195" s="1">
        <v>2018</v>
      </c>
    </row>
    <row r="1196" spans="1:8" x14ac:dyDescent="0.2">
      <c r="A1196" s="1">
        <v>1195</v>
      </c>
      <c r="B1196" s="1">
        <v>1153</v>
      </c>
      <c r="C1196" s="1" t="s">
        <v>7</v>
      </c>
      <c r="D1196" s="1">
        <v>11</v>
      </c>
      <c r="E1196" s="1">
        <v>2</v>
      </c>
      <c r="F1196" s="3">
        <v>3.3892110454100002</v>
      </c>
      <c r="G1196" s="3">
        <v>0.86503393547200003</v>
      </c>
      <c r="H1196" s="1">
        <v>2018</v>
      </c>
    </row>
    <row r="1197" spans="1:8" x14ac:dyDescent="0.2">
      <c r="A1197" s="1">
        <v>1196</v>
      </c>
      <c r="B1197" s="1">
        <v>1154</v>
      </c>
      <c r="C1197" s="1" t="s">
        <v>8</v>
      </c>
      <c r="D1197" s="1">
        <v>14</v>
      </c>
      <c r="E1197" s="1">
        <v>23</v>
      </c>
      <c r="F1197" s="3">
        <v>9.3789460759099992</v>
      </c>
      <c r="G1197" s="3">
        <v>4.6942067161500001</v>
      </c>
      <c r="H1197" s="1">
        <v>2018</v>
      </c>
    </row>
    <row r="1198" spans="1:8" x14ac:dyDescent="0.2">
      <c r="A1198" s="1">
        <v>1197</v>
      </c>
      <c r="B1198" s="1">
        <v>1155</v>
      </c>
      <c r="C1198" s="1" t="s">
        <v>7</v>
      </c>
      <c r="D1198" s="1">
        <v>11</v>
      </c>
      <c r="E1198" s="1">
        <v>2</v>
      </c>
      <c r="F1198" s="3">
        <v>3.77791829962</v>
      </c>
      <c r="G1198" s="3">
        <v>0.97164943966200001</v>
      </c>
      <c r="H1198" s="1">
        <v>2018</v>
      </c>
    </row>
    <row r="1199" spans="1:8" x14ac:dyDescent="0.2">
      <c r="A1199" s="1">
        <v>1198</v>
      </c>
      <c r="B1199" s="1">
        <v>1156</v>
      </c>
      <c r="C1199" s="1" t="s">
        <v>8</v>
      </c>
      <c r="D1199" s="1">
        <v>3</v>
      </c>
      <c r="E1199" s="1">
        <v>3</v>
      </c>
      <c r="F1199" s="3">
        <v>9.9747560218100002</v>
      </c>
      <c r="G1199" s="3">
        <v>7.1329685403700003</v>
      </c>
      <c r="H1199" s="1">
        <v>2018</v>
      </c>
    </row>
    <row r="1200" spans="1:8" x14ac:dyDescent="0.2">
      <c r="A1200" s="1">
        <v>1199</v>
      </c>
      <c r="B1200" s="1">
        <v>1157</v>
      </c>
      <c r="C1200" s="1" t="s">
        <v>8</v>
      </c>
      <c r="D1200" s="1">
        <v>14</v>
      </c>
      <c r="E1200" s="1">
        <v>23</v>
      </c>
      <c r="F1200" s="3">
        <v>2.4463556827900002</v>
      </c>
      <c r="G1200" s="3">
        <v>0.43617025023099998</v>
      </c>
      <c r="H1200" s="1">
        <v>2018</v>
      </c>
    </row>
    <row r="1201" spans="1:8" x14ac:dyDescent="0.2">
      <c r="A1201" s="1">
        <v>1200</v>
      </c>
      <c r="B1201" s="1">
        <v>1158</v>
      </c>
      <c r="C1201" s="1" t="s">
        <v>8</v>
      </c>
      <c r="D1201" s="1">
        <v>14</v>
      </c>
      <c r="E1201" s="1">
        <v>23</v>
      </c>
      <c r="F1201" s="3">
        <v>6.31456011602</v>
      </c>
      <c r="G1201" s="3">
        <v>3.06329276013</v>
      </c>
      <c r="H1201" s="1">
        <v>2018</v>
      </c>
    </row>
    <row r="1202" spans="1:8" x14ac:dyDescent="0.2">
      <c r="A1202" s="1">
        <v>1201</v>
      </c>
      <c r="B1202" s="1">
        <v>1159</v>
      </c>
      <c r="C1202" s="1" t="s">
        <v>8</v>
      </c>
      <c r="D1202" s="1">
        <v>14</v>
      </c>
      <c r="E1202" s="1">
        <v>23</v>
      </c>
      <c r="F1202" s="3">
        <v>30.2354832802</v>
      </c>
      <c r="G1202" s="3">
        <v>49.167971661700001</v>
      </c>
      <c r="H1202" s="1">
        <v>2018</v>
      </c>
    </row>
    <row r="1203" spans="1:8" x14ac:dyDescent="0.2">
      <c r="A1203" s="1">
        <v>1202</v>
      </c>
      <c r="B1203" s="1">
        <v>1160</v>
      </c>
      <c r="C1203" s="1" t="s">
        <v>8</v>
      </c>
      <c r="D1203" s="1">
        <v>14</v>
      </c>
      <c r="E1203" s="1">
        <v>23</v>
      </c>
      <c r="F1203" s="3">
        <v>4.1369416450600003</v>
      </c>
      <c r="G1203" s="3">
        <v>1.1028589555699999</v>
      </c>
      <c r="H1203" s="1">
        <v>2018</v>
      </c>
    </row>
    <row r="1204" spans="1:8" x14ac:dyDescent="0.2">
      <c r="A1204" s="1">
        <v>1203</v>
      </c>
      <c r="B1204" s="1">
        <v>1161</v>
      </c>
      <c r="C1204" s="1" t="s">
        <v>8</v>
      </c>
      <c r="D1204" s="1">
        <v>14</v>
      </c>
      <c r="E1204" s="1">
        <v>23</v>
      </c>
      <c r="F1204" s="3">
        <v>16.288378671299999</v>
      </c>
      <c r="G1204" s="3">
        <v>14.8619715349</v>
      </c>
      <c r="H1204" s="1">
        <v>2018</v>
      </c>
    </row>
    <row r="1205" spans="1:8" x14ac:dyDescent="0.2">
      <c r="A1205" s="1">
        <v>1204</v>
      </c>
      <c r="B1205" s="1">
        <v>1162</v>
      </c>
      <c r="C1205" s="1" t="s">
        <v>8</v>
      </c>
      <c r="D1205" s="1">
        <v>14</v>
      </c>
      <c r="E1205" s="1">
        <v>23</v>
      </c>
      <c r="F1205" s="3">
        <v>3.7139499548399999</v>
      </c>
      <c r="G1205" s="3">
        <v>1.0256566948900001</v>
      </c>
      <c r="H1205" s="1">
        <v>2018</v>
      </c>
    </row>
    <row r="1206" spans="1:8" x14ac:dyDescent="0.2">
      <c r="A1206" s="1">
        <v>1205</v>
      </c>
      <c r="B1206" s="1">
        <v>1163</v>
      </c>
      <c r="C1206" s="1" t="s">
        <v>8</v>
      </c>
      <c r="D1206" s="1">
        <v>14</v>
      </c>
      <c r="E1206" s="1">
        <v>23</v>
      </c>
      <c r="F1206" s="3">
        <v>4.5516286286499996</v>
      </c>
      <c r="G1206" s="3">
        <v>1.4891480940799999</v>
      </c>
      <c r="H1206" s="1">
        <v>2018</v>
      </c>
    </row>
    <row r="1207" spans="1:8" x14ac:dyDescent="0.2">
      <c r="A1207" s="1">
        <v>1206</v>
      </c>
      <c r="B1207" s="1">
        <v>1164</v>
      </c>
      <c r="C1207" s="1" t="s">
        <v>8</v>
      </c>
      <c r="D1207" s="1">
        <v>14</v>
      </c>
      <c r="E1207" s="1">
        <v>23</v>
      </c>
      <c r="F1207" s="3">
        <v>2.68432772301</v>
      </c>
      <c r="G1207" s="3">
        <v>0.53643961516299998</v>
      </c>
      <c r="H1207" s="1">
        <v>2018</v>
      </c>
    </row>
    <row r="1208" spans="1:8" x14ac:dyDescent="0.2">
      <c r="A1208" s="1">
        <v>1207</v>
      </c>
      <c r="B1208" s="1">
        <v>1165</v>
      </c>
      <c r="C1208" s="1" t="s">
        <v>8</v>
      </c>
      <c r="D1208" s="1">
        <v>14</v>
      </c>
      <c r="E1208" s="1">
        <v>23</v>
      </c>
      <c r="F1208" s="3">
        <v>7.1045800001800004</v>
      </c>
      <c r="G1208" s="3">
        <v>3.6245770690599999</v>
      </c>
      <c r="H1208" s="1">
        <v>2018</v>
      </c>
    </row>
    <row r="1209" spans="1:8" x14ac:dyDescent="0.2">
      <c r="A1209" s="1">
        <v>1208</v>
      </c>
      <c r="B1209" s="1">
        <v>1166</v>
      </c>
      <c r="C1209" s="1" t="s">
        <v>8</v>
      </c>
      <c r="D1209" s="1">
        <v>14</v>
      </c>
      <c r="E1209" s="1">
        <v>23</v>
      </c>
      <c r="F1209" s="3">
        <v>4.1922262354899997</v>
      </c>
      <c r="G1209" s="3">
        <v>1.2374415704499999</v>
      </c>
      <c r="H1209" s="1">
        <v>2018</v>
      </c>
    </row>
    <row r="1210" spans="1:8" x14ac:dyDescent="0.2">
      <c r="A1210" s="1">
        <v>1209</v>
      </c>
      <c r="B1210" s="1">
        <v>1167</v>
      </c>
      <c r="C1210" s="1" t="s">
        <v>8</v>
      </c>
      <c r="D1210" s="1">
        <v>14</v>
      </c>
      <c r="E1210" s="1">
        <v>23</v>
      </c>
      <c r="F1210" s="3">
        <v>2.9952631099499998</v>
      </c>
      <c r="G1210" s="3">
        <v>0.64420900959399996</v>
      </c>
      <c r="H1210" s="1">
        <v>2018</v>
      </c>
    </row>
    <row r="1211" spans="1:8" x14ac:dyDescent="0.2">
      <c r="A1211" s="1">
        <v>1210</v>
      </c>
      <c r="B1211" s="1">
        <v>1168</v>
      </c>
      <c r="C1211" s="1" t="s">
        <v>8</v>
      </c>
      <c r="D1211" s="1">
        <v>3</v>
      </c>
      <c r="E1211" s="1">
        <v>3</v>
      </c>
      <c r="F1211" s="3">
        <v>9.0086966952399994</v>
      </c>
      <c r="G1211" s="3">
        <v>5.0808934147500002</v>
      </c>
      <c r="H1211" s="1">
        <v>2018</v>
      </c>
    </row>
    <row r="1212" spans="1:8" x14ac:dyDescent="0.2">
      <c r="A1212" s="1">
        <v>1211</v>
      </c>
      <c r="B1212" s="1">
        <v>1169</v>
      </c>
      <c r="C1212" s="1" t="s">
        <v>7</v>
      </c>
      <c r="D1212" s="1">
        <v>11</v>
      </c>
      <c r="E1212" s="1">
        <v>2</v>
      </c>
      <c r="F1212" s="3">
        <v>36.652826183499997</v>
      </c>
      <c r="G1212" s="3">
        <v>43.549477414599998</v>
      </c>
      <c r="H1212" s="1">
        <v>2018</v>
      </c>
    </row>
    <row r="1213" spans="1:8" x14ac:dyDescent="0.2">
      <c r="A1213" s="1">
        <v>1212</v>
      </c>
      <c r="B1213" s="1">
        <v>1170</v>
      </c>
      <c r="C1213" s="1" t="s">
        <v>8</v>
      </c>
      <c r="D1213" s="1">
        <v>14</v>
      </c>
      <c r="E1213" s="1">
        <v>23</v>
      </c>
      <c r="F1213" s="3">
        <v>61.468565232899998</v>
      </c>
      <c r="G1213" s="3">
        <v>92.138968308800003</v>
      </c>
      <c r="H1213" s="1">
        <v>2018</v>
      </c>
    </row>
    <row r="1214" spans="1:8" x14ac:dyDescent="0.2">
      <c r="A1214" s="1">
        <v>1213</v>
      </c>
      <c r="B1214" s="1">
        <v>1171</v>
      </c>
      <c r="C1214" s="1" t="s">
        <v>7</v>
      </c>
      <c r="D1214" s="1">
        <v>11</v>
      </c>
      <c r="E1214" s="1">
        <v>2</v>
      </c>
      <c r="F1214" s="3">
        <v>3.6353695378899999</v>
      </c>
      <c r="G1214" s="3">
        <v>0.99216897005600002</v>
      </c>
      <c r="H1214" s="1">
        <v>2018</v>
      </c>
    </row>
    <row r="1215" spans="1:8" x14ac:dyDescent="0.2">
      <c r="A1215" s="1">
        <v>1214</v>
      </c>
      <c r="B1215" s="1">
        <v>1172</v>
      </c>
      <c r="C1215" s="1" t="s">
        <v>8</v>
      </c>
      <c r="D1215" s="1">
        <v>14</v>
      </c>
      <c r="E1215" s="1">
        <v>23</v>
      </c>
      <c r="F1215" s="3">
        <v>5.2284682473800004</v>
      </c>
      <c r="G1215" s="3">
        <v>2.1213651214499998</v>
      </c>
      <c r="H1215" s="1">
        <v>2018</v>
      </c>
    </row>
    <row r="1216" spans="1:8" x14ac:dyDescent="0.2">
      <c r="A1216" s="1">
        <v>1215</v>
      </c>
      <c r="B1216" s="1">
        <v>1173</v>
      </c>
      <c r="C1216" s="1" t="s">
        <v>7</v>
      </c>
      <c r="D1216" s="1">
        <v>11</v>
      </c>
      <c r="E1216" s="1">
        <v>2</v>
      </c>
      <c r="F1216" s="3">
        <v>37.603141994200001</v>
      </c>
      <c r="G1216" s="3">
        <v>23.987571507199998</v>
      </c>
      <c r="H1216" s="1">
        <v>2018</v>
      </c>
    </row>
    <row r="1217" spans="1:8" x14ac:dyDescent="0.2">
      <c r="A1217" s="1">
        <v>1216</v>
      </c>
      <c r="B1217" s="1">
        <v>1174</v>
      </c>
      <c r="C1217" s="1" t="s">
        <v>8</v>
      </c>
      <c r="D1217" s="1">
        <v>14</v>
      </c>
      <c r="E1217" s="1">
        <v>23</v>
      </c>
      <c r="F1217" s="3">
        <v>3.0922003578799999</v>
      </c>
      <c r="G1217" s="3">
        <v>0.70292481955099995</v>
      </c>
      <c r="H1217" s="1">
        <v>2018</v>
      </c>
    </row>
    <row r="1218" spans="1:8" x14ac:dyDescent="0.2">
      <c r="A1218" s="1">
        <v>1217</v>
      </c>
      <c r="B1218" s="1">
        <v>1175</v>
      </c>
      <c r="C1218" s="1" t="s">
        <v>8</v>
      </c>
      <c r="D1218" s="1">
        <v>14</v>
      </c>
      <c r="E1218" s="1">
        <v>23</v>
      </c>
      <c r="F1218" s="3">
        <v>14.9903404732</v>
      </c>
      <c r="G1218" s="3">
        <v>17.3850965313</v>
      </c>
      <c r="H1218" s="1">
        <v>2018</v>
      </c>
    </row>
    <row r="1219" spans="1:8" x14ac:dyDescent="0.2">
      <c r="A1219" s="1">
        <v>1218</v>
      </c>
      <c r="B1219" s="1">
        <v>1176</v>
      </c>
      <c r="C1219" s="1" t="s">
        <v>8</v>
      </c>
      <c r="D1219" s="1">
        <v>14</v>
      </c>
      <c r="E1219" s="1">
        <v>23</v>
      </c>
      <c r="F1219" s="3">
        <v>5.1459802970600004</v>
      </c>
      <c r="G1219" s="3">
        <v>1.6853034547300001</v>
      </c>
      <c r="H1219" s="1">
        <v>2018</v>
      </c>
    </row>
    <row r="1220" spans="1:8" x14ac:dyDescent="0.2">
      <c r="A1220" s="1">
        <v>1219</v>
      </c>
      <c r="B1220" s="1">
        <v>1177</v>
      </c>
      <c r="C1220" s="1" t="s">
        <v>8</v>
      </c>
      <c r="D1220" s="1">
        <v>14</v>
      </c>
      <c r="E1220" s="1">
        <v>23</v>
      </c>
      <c r="F1220" s="3">
        <v>3.0169608707200002</v>
      </c>
      <c r="G1220" s="3">
        <v>0.687679674671</v>
      </c>
      <c r="H1220" s="1">
        <v>2018</v>
      </c>
    </row>
    <row r="1221" spans="1:8" x14ac:dyDescent="0.2">
      <c r="A1221" s="1">
        <v>1220</v>
      </c>
      <c r="B1221" s="1">
        <v>1178</v>
      </c>
      <c r="C1221" s="1" t="s">
        <v>7</v>
      </c>
      <c r="D1221" s="1">
        <v>11</v>
      </c>
      <c r="E1221" s="1">
        <v>2</v>
      </c>
      <c r="F1221" s="3">
        <v>5.58468211917</v>
      </c>
      <c r="G1221" s="3">
        <v>1.2541427220300001</v>
      </c>
      <c r="H1221" s="1">
        <v>2018</v>
      </c>
    </row>
    <row r="1222" spans="1:8" x14ac:dyDescent="0.2">
      <c r="A1222" s="1">
        <v>1221</v>
      </c>
      <c r="B1222" s="1">
        <v>1179</v>
      </c>
      <c r="C1222" s="1" t="s">
        <v>8</v>
      </c>
      <c r="D1222" s="1">
        <v>14</v>
      </c>
      <c r="E1222" s="1">
        <v>23</v>
      </c>
      <c r="F1222" s="3">
        <v>2.7737382987300001</v>
      </c>
      <c r="G1222" s="3">
        <v>0.586533124317</v>
      </c>
      <c r="H1222" s="1">
        <v>2018</v>
      </c>
    </row>
    <row r="1223" spans="1:8" x14ac:dyDescent="0.2">
      <c r="A1223" s="1">
        <v>1222</v>
      </c>
      <c r="B1223" s="1">
        <v>1180</v>
      </c>
      <c r="C1223" s="1" t="s">
        <v>8</v>
      </c>
      <c r="D1223" s="1">
        <v>14</v>
      </c>
      <c r="E1223" s="1">
        <v>23</v>
      </c>
      <c r="F1223" s="3">
        <v>15.2648561776</v>
      </c>
      <c r="G1223" s="3">
        <v>17.681373336899998</v>
      </c>
      <c r="H1223" s="1">
        <v>2018</v>
      </c>
    </row>
    <row r="1224" spans="1:8" x14ac:dyDescent="0.2">
      <c r="A1224" s="1">
        <v>1223</v>
      </c>
      <c r="B1224" s="1">
        <v>1181</v>
      </c>
      <c r="C1224" s="1" t="s">
        <v>8</v>
      </c>
      <c r="D1224" s="1">
        <v>14</v>
      </c>
      <c r="E1224" s="1">
        <v>23</v>
      </c>
      <c r="F1224" s="3">
        <v>4.2106682544199998</v>
      </c>
      <c r="G1224" s="3">
        <v>1.31406182232</v>
      </c>
      <c r="H1224" s="1">
        <v>2018</v>
      </c>
    </row>
    <row r="1225" spans="1:8" x14ac:dyDescent="0.2">
      <c r="A1225" s="1">
        <v>1224</v>
      </c>
      <c r="B1225" s="1">
        <v>1182</v>
      </c>
      <c r="C1225" s="1" t="s">
        <v>8</v>
      </c>
      <c r="D1225" s="1">
        <v>14</v>
      </c>
      <c r="E1225" s="1">
        <v>23</v>
      </c>
      <c r="F1225" s="3">
        <v>3.4384208010499999</v>
      </c>
      <c r="G1225" s="3">
        <v>0.85525607866200004</v>
      </c>
      <c r="H1225" s="1">
        <v>2018</v>
      </c>
    </row>
    <row r="1226" spans="1:8" x14ac:dyDescent="0.2">
      <c r="A1226" s="1">
        <v>1225</v>
      </c>
      <c r="B1226" s="1">
        <v>1183</v>
      </c>
      <c r="C1226" s="1" t="s">
        <v>8</v>
      </c>
      <c r="D1226" s="1">
        <v>14</v>
      </c>
      <c r="E1226" s="1">
        <v>23</v>
      </c>
      <c r="F1226" s="3">
        <v>3.2923170693400001</v>
      </c>
      <c r="G1226" s="3">
        <v>0.80284674588299998</v>
      </c>
      <c r="H1226" s="1">
        <v>2018</v>
      </c>
    </row>
    <row r="1227" spans="1:8" x14ac:dyDescent="0.2">
      <c r="A1227" s="1">
        <v>1226</v>
      </c>
      <c r="B1227" s="1">
        <v>1184</v>
      </c>
      <c r="C1227" s="1" t="s">
        <v>7</v>
      </c>
      <c r="D1227" s="1">
        <v>11</v>
      </c>
      <c r="E1227" s="1">
        <v>2</v>
      </c>
      <c r="F1227" s="3">
        <v>23.623985837799999</v>
      </c>
      <c r="G1227" s="3">
        <v>20.9309567695</v>
      </c>
      <c r="H1227" s="1">
        <v>2018</v>
      </c>
    </row>
    <row r="1228" spans="1:8" x14ac:dyDescent="0.2">
      <c r="A1228" s="1">
        <v>1227</v>
      </c>
      <c r="B1228" s="1">
        <v>1185</v>
      </c>
      <c r="C1228" s="1" t="s">
        <v>8</v>
      </c>
      <c r="D1228" s="1">
        <v>14</v>
      </c>
      <c r="E1228" s="1">
        <v>23</v>
      </c>
      <c r="F1228" s="3">
        <v>9.8592010076900003</v>
      </c>
      <c r="G1228" s="3">
        <v>7.5889139590300001</v>
      </c>
      <c r="H1228" s="1">
        <v>2018</v>
      </c>
    </row>
    <row r="1229" spans="1:8" x14ac:dyDescent="0.2">
      <c r="A1229" s="1">
        <v>1228</v>
      </c>
      <c r="B1229" s="1">
        <v>1186</v>
      </c>
      <c r="C1229" s="1" t="s">
        <v>7</v>
      </c>
      <c r="D1229" s="1">
        <v>11</v>
      </c>
      <c r="E1229" s="1">
        <v>2</v>
      </c>
      <c r="F1229" s="3">
        <v>3.2575100073500001</v>
      </c>
      <c r="G1229" s="3">
        <v>0.797938733861</v>
      </c>
      <c r="H1229" s="1">
        <v>2018</v>
      </c>
    </row>
    <row r="1230" spans="1:8" x14ac:dyDescent="0.2">
      <c r="A1230" s="1">
        <v>1229</v>
      </c>
      <c r="B1230" s="1">
        <v>1187</v>
      </c>
      <c r="C1230" s="1" t="s">
        <v>8</v>
      </c>
      <c r="D1230" s="1">
        <v>14</v>
      </c>
      <c r="E1230" s="1">
        <v>23</v>
      </c>
      <c r="F1230" s="3">
        <v>2.7696545754500002</v>
      </c>
      <c r="G1230" s="3">
        <v>0.56941957457600001</v>
      </c>
      <c r="H1230" s="1">
        <v>2018</v>
      </c>
    </row>
    <row r="1231" spans="1:8" x14ac:dyDescent="0.2">
      <c r="A1231" s="1">
        <v>1230</v>
      </c>
      <c r="B1231" s="1">
        <v>1188</v>
      </c>
      <c r="C1231" s="1" t="s">
        <v>8</v>
      </c>
      <c r="D1231" s="1">
        <v>14</v>
      </c>
      <c r="E1231" s="1">
        <v>23</v>
      </c>
      <c r="F1231" s="3">
        <v>3.2379370571899999</v>
      </c>
      <c r="G1231" s="3">
        <v>0.817028850473</v>
      </c>
      <c r="H1231" s="1">
        <v>2018</v>
      </c>
    </row>
    <row r="1232" spans="1:8" x14ac:dyDescent="0.2">
      <c r="A1232" s="1">
        <v>1231</v>
      </c>
      <c r="B1232" s="1">
        <v>1189</v>
      </c>
      <c r="C1232" s="1" t="s">
        <v>8</v>
      </c>
      <c r="D1232" s="1">
        <v>14</v>
      </c>
      <c r="E1232" s="1">
        <v>23</v>
      </c>
      <c r="F1232" s="3">
        <v>2.9860290387399999</v>
      </c>
      <c r="G1232" s="3">
        <v>0.65103272453200001</v>
      </c>
      <c r="H1232" s="1">
        <v>2018</v>
      </c>
    </row>
    <row r="1233" spans="1:8" x14ac:dyDescent="0.2">
      <c r="A1233" s="1">
        <v>1232</v>
      </c>
      <c r="B1233" s="1">
        <v>1190</v>
      </c>
      <c r="C1233" s="1" t="s">
        <v>8</v>
      </c>
      <c r="D1233" s="1">
        <v>14</v>
      </c>
      <c r="E1233" s="1">
        <v>23</v>
      </c>
      <c r="F1233" s="3">
        <v>8.63812439302</v>
      </c>
      <c r="G1233" s="3">
        <v>5.7306128251499997</v>
      </c>
      <c r="H1233" s="1">
        <v>2018</v>
      </c>
    </row>
    <row r="1234" spans="1:8" x14ac:dyDescent="0.2">
      <c r="A1234" s="1">
        <v>1233</v>
      </c>
      <c r="B1234" s="1">
        <v>1191</v>
      </c>
      <c r="C1234" s="1" t="s">
        <v>7</v>
      </c>
      <c r="D1234" s="1">
        <v>11</v>
      </c>
      <c r="E1234" s="1">
        <v>2</v>
      </c>
      <c r="F1234" s="3">
        <v>15.3373585801</v>
      </c>
      <c r="G1234" s="3">
        <v>4.5218197153700004</v>
      </c>
      <c r="H1234" s="1">
        <v>2018</v>
      </c>
    </row>
    <row r="1235" spans="1:8" x14ac:dyDescent="0.2">
      <c r="A1235" s="1">
        <v>1234</v>
      </c>
      <c r="B1235" s="1">
        <v>1192</v>
      </c>
      <c r="C1235" s="1" t="s">
        <v>7</v>
      </c>
      <c r="D1235" s="1">
        <v>11</v>
      </c>
      <c r="E1235" s="1">
        <v>2</v>
      </c>
      <c r="F1235" s="3">
        <v>16.651357213400001</v>
      </c>
      <c r="G1235" s="3">
        <v>15.4712554362</v>
      </c>
      <c r="H1235" s="1">
        <v>2018</v>
      </c>
    </row>
    <row r="1236" spans="1:8" x14ac:dyDescent="0.2">
      <c r="A1236" s="1">
        <v>1235</v>
      </c>
      <c r="B1236" s="1">
        <v>1193</v>
      </c>
      <c r="C1236" s="1" t="s">
        <v>8</v>
      </c>
      <c r="D1236" s="1">
        <v>14</v>
      </c>
      <c r="E1236" s="1">
        <v>23</v>
      </c>
      <c r="F1236" s="3">
        <v>37.147738833299996</v>
      </c>
      <c r="G1236" s="3">
        <v>56.577606225099998</v>
      </c>
      <c r="H1236" s="1">
        <v>2018</v>
      </c>
    </row>
    <row r="1237" spans="1:8" x14ac:dyDescent="0.2">
      <c r="A1237" s="1">
        <v>1236</v>
      </c>
      <c r="B1237" s="1">
        <v>1194</v>
      </c>
      <c r="C1237" s="1" t="s">
        <v>8</v>
      </c>
      <c r="D1237" s="1">
        <v>14</v>
      </c>
      <c r="E1237" s="1">
        <v>23</v>
      </c>
      <c r="F1237" s="3">
        <v>2.4052010630399998</v>
      </c>
      <c r="G1237" s="3">
        <v>0.41879261980299998</v>
      </c>
      <c r="H1237" s="1">
        <v>2018</v>
      </c>
    </row>
    <row r="1238" spans="1:8" x14ac:dyDescent="0.2">
      <c r="A1238" s="1">
        <v>1237</v>
      </c>
      <c r="B1238" s="1">
        <v>1195</v>
      </c>
      <c r="C1238" s="1" t="s">
        <v>8</v>
      </c>
      <c r="D1238" s="1">
        <v>11</v>
      </c>
      <c r="E1238" s="1">
        <v>2</v>
      </c>
      <c r="F1238" s="3">
        <v>2.8623178769800002</v>
      </c>
      <c r="G1238" s="3">
        <v>0.61570933462499999</v>
      </c>
      <c r="H1238" s="1">
        <v>2018</v>
      </c>
    </row>
    <row r="1239" spans="1:8" x14ac:dyDescent="0.2">
      <c r="A1239" s="1">
        <v>1238</v>
      </c>
      <c r="B1239" s="1">
        <v>1196</v>
      </c>
      <c r="C1239" s="1" t="s">
        <v>8</v>
      </c>
      <c r="D1239" s="1">
        <v>14</v>
      </c>
      <c r="E1239" s="1">
        <v>23</v>
      </c>
      <c r="F1239" s="3">
        <v>3.2637987948</v>
      </c>
      <c r="G1239" s="3">
        <v>0.74777359496100004</v>
      </c>
      <c r="H1239" s="1">
        <v>2018</v>
      </c>
    </row>
    <row r="1240" spans="1:8" x14ac:dyDescent="0.2">
      <c r="A1240" s="1">
        <v>1239</v>
      </c>
      <c r="B1240" s="1">
        <v>1197</v>
      </c>
      <c r="C1240" s="1" t="s">
        <v>8</v>
      </c>
      <c r="D1240" s="1">
        <v>14</v>
      </c>
      <c r="E1240" s="1">
        <v>23</v>
      </c>
      <c r="F1240" s="3">
        <v>3.0189560529800001</v>
      </c>
      <c r="G1240" s="3">
        <v>0.67350876965799999</v>
      </c>
      <c r="H1240" s="1">
        <v>2018</v>
      </c>
    </row>
    <row r="1241" spans="1:8" x14ac:dyDescent="0.2">
      <c r="A1241" s="1">
        <v>1240</v>
      </c>
      <c r="B1241" s="1">
        <v>1198</v>
      </c>
      <c r="C1241" s="1" t="s">
        <v>8</v>
      </c>
      <c r="D1241" s="1">
        <v>14</v>
      </c>
      <c r="E1241" s="1">
        <v>23</v>
      </c>
      <c r="F1241" s="3">
        <v>2.66335826145</v>
      </c>
      <c r="G1241" s="3">
        <v>0.49994586448299999</v>
      </c>
      <c r="H1241" s="1">
        <v>2018</v>
      </c>
    </row>
    <row r="1242" spans="1:8" x14ac:dyDescent="0.2">
      <c r="A1242" s="1">
        <v>1241</v>
      </c>
      <c r="B1242" s="1">
        <v>1199</v>
      </c>
      <c r="C1242" s="1" t="s">
        <v>8</v>
      </c>
      <c r="D1242" s="1">
        <v>14</v>
      </c>
      <c r="E1242" s="1">
        <v>23</v>
      </c>
      <c r="F1242" s="3">
        <v>3.1669909167000001</v>
      </c>
      <c r="G1242" s="3">
        <v>0.74443764386300004</v>
      </c>
      <c r="H1242" s="1">
        <v>2018</v>
      </c>
    </row>
    <row r="1243" spans="1:8" x14ac:dyDescent="0.2">
      <c r="A1243" s="1">
        <v>1242</v>
      </c>
      <c r="B1243" s="1">
        <v>1200</v>
      </c>
      <c r="C1243" s="1" t="s">
        <v>8</v>
      </c>
      <c r="D1243" s="1">
        <v>11</v>
      </c>
      <c r="E1243" s="1">
        <v>2</v>
      </c>
      <c r="F1243" s="3">
        <v>3.5290717246700001</v>
      </c>
      <c r="G1243" s="3">
        <v>0.88022713499299998</v>
      </c>
      <c r="H1243" s="1">
        <v>2018</v>
      </c>
    </row>
    <row r="1244" spans="1:8" x14ac:dyDescent="0.2">
      <c r="A1244" s="1">
        <v>1243</v>
      </c>
      <c r="B1244" s="1">
        <v>1201</v>
      </c>
      <c r="C1244" s="1" t="s">
        <v>8</v>
      </c>
      <c r="D1244" s="1">
        <v>14</v>
      </c>
      <c r="E1244" s="1">
        <v>23</v>
      </c>
      <c r="F1244" s="3">
        <v>7.8589091636299999</v>
      </c>
      <c r="G1244" s="3">
        <v>4.1263213703100003</v>
      </c>
      <c r="H1244" s="1">
        <v>2018</v>
      </c>
    </row>
    <row r="1245" spans="1:8" x14ac:dyDescent="0.2">
      <c r="A1245" s="1">
        <v>1244</v>
      </c>
      <c r="B1245" s="1">
        <v>1202</v>
      </c>
      <c r="C1245" s="1" t="s">
        <v>8</v>
      </c>
      <c r="D1245" s="1">
        <v>11</v>
      </c>
      <c r="E1245" s="1">
        <v>2</v>
      </c>
      <c r="F1245" s="3">
        <v>3.3169999786900002</v>
      </c>
      <c r="G1245" s="3">
        <v>0.81179082039600003</v>
      </c>
      <c r="H1245" s="1">
        <v>2018</v>
      </c>
    </row>
    <row r="1246" spans="1:8" x14ac:dyDescent="0.2">
      <c r="A1246" s="1">
        <v>1245</v>
      </c>
      <c r="B1246" s="1">
        <v>1203</v>
      </c>
      <c r="C1246" s="1" t="s">
        <v>8</v>
      </c>
      <c r="D1246" s="1">
        <v>14</v>
      </c>
      <c r="E1246" s="1">
        <v>23</v>
      </c>
      <c r="F1246" s="3">
        <v>7.7747641627700004</v>
      </c>
      <c r="G1246" s="3">
        <v>4.7580443151800003</v>
      </c>
      <c r="H1246" s="1">
        <v>2018</v>
      </c>
    </row>
    <row r="1247" spans="1:8" x14ac:dyDescent="0.2">
      <c r="A1247" s="1">
        <v>1246</v>
      </c>
      <c r="B1247" s="1">
        <v>1204</v>
      </c>
      <c r="C1247" s="1" t="s">
        <v>8</v>
      </c>
      <c r="D1247" s="1">
        <v>14</v>
      </c>
      <c r="E1247" s="1">
        <v>23</v>
      </c>
      <c r="F1247" s="3">
        <v>3.4989548110199999</v>
      </c>
      <c r="G1247" s="3">
        <v>0.84242095441099996</v>
      </c>
      <c r="H1247" s="1">
        <v>2018</v>
      </c>
    </row>
    <row r="1248" spans="1:8" x14ac:dyDescent="0.2">
      <c r="A1248" s="1">
        <v>1247</v>
      </c>
      <c r="B1248" s="1">
        <v>1205</v>
      </c>
      <c r="C1248" s="1" t="s">
        <v>8</v>
      </c>
      <c r="D1248" s="1">
        <v>11</v>
      </c>
      <c r="E1248" s="1">
        <v>2</v>
      </c>
      <c r="F1248" s="3">
        <v>3.2598303390500001</v>
      </c>
      <c r="G1248" s="3">
        <v>0.69052061542099996</v>
      </c>
      <c r="H1248" s="1">
        <v>2018</v>
      </c>
    </row>
    <row r="1249" spans="1:8" x14ac:dyDescent="0.2">
      <c r="A1249" s="1">
        <v>1248</v>
      </c>
      <c r="B1249" s="1">
        <v>1206</v>
      </c>
      <c r="C1249" s="1" t="s">
        <v>8</v>
      </c>
      <c r="D1249" s="1">
        <v>11</v>
      </c>
      <c r="E1249" s="1">
        <v>2</v>
      </c>
      <c r="F1249" s="3">
        <v>3.6213788767800001</v>
      </c>
      <c r="G1249" s="3">
        <v>0.94988086915299996</v>
      </c>
      <c r="H1249" s="1">
        <v>2018</v>
      </c>
    </row>
    <row r="1250" spans="1:8" x14ac:dyDescent="0.2">
      <c r="A1250" s="1">
        <v>1249</v>
      </c>
      <c r="B1250" s="1">
        <v>1207</v>
      </c>
      <c r="C1250" s="1" t="s">
        <v>8</v>
      </c>
      <c r="D1250" s="1">
        <v>14</v>
      </c>
      <c r="E1250" s="1">
        <v>23</v>
      </c>
      <c r="F1250" s="3">
        <v>3.5475043138800002</v>
      </c>
      <c r="G1250" s="3">
        <v>0.97218490060399998</v>
      </c>
      <c r="H1250" s="1">
        <v>2018</v>
      </c>
    </row>
    <row r="1251" spans="1:8" x14ac:dyDescent="0.2">
      <c r="A1251" s="1">
        <v>1250</v>
      </c>
      <c r="B1251" s="1">
        <v>1208</v>
      </c>
      <c r="C1251" s="1" t="s">
        <v>8</v>
      </c>
      <c r="D1251" s="1">
        <v>14</v>
      </c>
      <c r="E1251" s="1">
        <v>23</v>
      </c>
      <c r="F1251" s="3">
        <v>5.6537107360699999</v>
      </c>
      <c r="G1251" s="3">
        <v>2.4762716384200001</v>
      </c>
      <c r="H1251" s="1">
        <v>2018</v>
      </c>
    </row>
    <row r="1252" spans="1:8" x14ac:dyDescent="0.2">
      <c r="A1252" s="1">
        <v>1251</v>
      </c>
      <c r="B1252" s="1">
        <v>1209</v>
      </c>
      <c r="C1252" s="1" t="s">
        <v>8</v>
      </c>
      <c r="D1252" s="1">
        <v>14</v>
      </c>
      <c r="E1252" s="1">
        <v>23</v>
      </c>
      <c r="F1252" s="3">
        <v>5.8099387163499996</v>
      </c>
      <c r="G1252" s="3">
        <v>2.4987578399700001</v>
      </c>
      <c r="H1252" s="1">
        <v>2018</v>
      </c>
    </row>
    <row r="1253" spans="1:8" x14ac:dyDescent="0.2">
      <c r="A1253" s="1">
        <v>1252</v>
      </c>
      <c r="B1253" s="1">
        <v>1210</v>
      </c>
      <c r="C1253" s="1" t="s">
        <v>8</v>
      </c>
      <c r="D1253" s="1">
        <v>14</v>
      </c>
      <c r="E1253" s="1">
        <v>23</v>
      </c>
      <c r="F1253" s="3">
        <v>4.7803652665199996</v>
      </c>
      <c r="G1253" s="3">
        <v>1.79855608561</v>
      </c>
      <c r="H1253" s="1">
        <v>2018</v>
      </c>
    </row>
    <row r="1254" spans="1:8" x14ac:dyDescent="0.2">
      <c r="A1254" s="1">
        <v>1253</v>
      </c>
      <c r="B1254" s="1">
        <v>1211</v>
      </c>
      <c r="C1254" s="1" t="s">
        <v>8</v>
      </c>
      <c r="D1254" s="1">
        <v>14</v>
      </c>
      <c r="E1254" s="1">
        <v>23</v>
      </c>
      <c r="F1254" s="3">
        <v>2.5679421689100002</v>
      </c>
      <c r="G1254" s="3">
        <v>0.41664414611700001</v>
      </c>
      <c r="H1254" s="1">
        <v>2018</v>
      </c>
    </row>
    <row r="1255" spans="1:8" x14ac:dyDescent="0.2">
      <c r="A1255" s="1">
        <v>1254</v>
      </c>
      <c r="B1255" s="1">
        <v>1212</v>
      </c>
      <c r="C1255" s="1" t="s">
        <v>8</v>
      </c>
      <c r="D1255" s="1">
        <v>11</v>
      </c>
      <c r="E1255" s="1">
        <v>2</v>
      </c>
      <c r="F1255" s="3">
        <v>7.8877278076200001</v>
      </c>
      <c r="G1255" s="3">
        <v>4.0646617086400001</v>
      </c>
      <c r="H1255" s="1">
        <v>2018</v>
      </c>
    </row>
    <row r="1256" spans="1:8" x14ac:dyDescent="0.2">
      <c r="A1256" s="1">
        <v>1255</v>
      </c>
      <c r="B1256" s="1">
        <v>1213</v>
      </c>
      <c r="C1256" s="1" t="s">
        <v>8</v>
      </c>
      <c r="D1256" s="1">
        <v>14</v>
      </c>
      <c r="E1256" s="1">
        <v>23</v>
      </c>
      <c r="F1256" s="3">
        <v>3.0532093715399999</v>
      </c>
      <c r="G1256" s="3">
        <v>0.68865710476899999</v>
      </c>
      <c r="H1256" s="1">
        <v>2018</v>
      </c>
    </row>
    <row r="1257" spans="1:8" x14ac:dyDescent="0.2">
      <c r="A1257" s="1">
        <v>1256</v>
      </c>
      <c r="B1257" s="1">
        <v>1214</v>
      </c>
      <c r="C1257" s="1" t="s">
        <v>8</v>
      </c>
      <c r="D1257" s="1">
        <v>11</v>
      </c>
      <c r="E1257" s="1">
        <v>2</v>
      </c>
      <c r="F1257" s="3">
        <v>6.9987359410999996</v>
      </c>
      <c r="G1257" s="3">
        <v>3.0708594106499998</v>
      </c>
      <c r="H1257" s="1">
        <v>2018</v>
      </c>
    </row>
    <row r="1258" spans="1:8" x14ac:dyDescent="0.2">
      <c r="A1258" s="1">
        <v>1257</v>
      </c>
      <c r="B1258" s="1">
        <v>1215</v>
      </c>
      <c r="C1258" s="1" t="s">
        <v>8</v>
      </c>
      <c r="D1258" s="1">
        <v>14</v>
      </c>
      <c r="E1258" s="1">
        <v>23</v>
      </c>
      <c r="F1258" s="3">
        <v>11.4640590294</v>
      </c>
      <c r="G1258" s="3">
        <v>9.9136100941199992</v>
      </c>
      <c r="H1258" s="1">
        <v>2018</v>
      </c>
    </row>
    <row r="1259" spans="1:8" x14ac:dyDescent="0.2">
      <c r="A1259" s="1">
        <v>1258</v>
      </c>
      <c r="B1259" s="1">
        <v>1216</v>
      </c>
      <c r="C1259" s="1" t="s">
        <v>8</v>
      </c>
      <c r="D1259" s="1">
        <v>14</v>
      </c>
      <c r="E1259" s="1">
        <v>23</v>
      </c>
      <c r="F1259" s="3">
        <v>9.5606212825300005</v>
      </c>
      <c r="G1259" s="3">
        <v>6.4259029803000001</v>
      </c>
      <c r="H1259" s="1">
        <v>2018</v>
      </c>
    </row>
    <row r="1260" spans="1:8" x14ac:dyDescent="0.2">
      <c r="A1260" s="1">
        <v>1259</v>
      </c>
      <c r="B1260" s="1">
        <v>1217</v>
      </c>
      <c r="C1260" s="1" t="s">
        <v>8</v>
      </c>
      <c r="D1260" s="1">
        <v>14</v>
      </c>
      <c r="E1260" s="1">
        <v>23</v>
      </c>
      <c r="F1260" s="3">
        <v>4.2941200366799999</v>
      </c>
      <c r="G1260" s="3">
        <v>1.4469239702200001</v>
      </c>
      <c r="H1260" s="1">
        <v>2018</v>
      </c>
    </row>
    <row r="1261" spans="1:8" x14ac:dyDescent="0.2">
      <c r="A1261" s="1">
        <v>1260</v>
      </c>
      <c r="B1261" s="1">
        <v>1218</v>
      </c>
      <c r="C1261" s="1" t="s">
        <v>7</v>
      </c>
      <c r="D1261" s="1">
        <v>11</v>
      </c>
      <c r="E1261" s="1">
        <v>2</v>
      </c>
      <c r="F1261" s="3">
        <v>9.7857238386700001</v>
      </c>
      <c r="G1261" s="3">
        <v>3.0796020155999999</v>
      </c>
      <c r="H1261" s="1">
        <v>2018</v>
      </c>
    </row>
    <row r="1262" spans="1:8" x14ac:dyDescent="0.2">
      <c r="A1262" s="1">
        <v>1261</v>
      </c>
      <c r="B1262" s="1">
        <v>1219</v>
      </c>
      <c r="C1262" s="1" t="s">
        <v>8</v>
      </c>
      <c r="D1262" s="1">
        <v>14</v>
      </c>
      <c r="E1262" s="1">
        <v>23</v>
      </c>
      <c r="F1262" s="3">
        <v>7.2865869235199998</v>
      </c>
      <c r="G1262" s="3">
        <v>3.7153867094600002</v>
      </c>
      <c r="H1262" s="1">
        <v>2018</v>
      </c>
    </row>
    <row r="1263" spans="1:8" x14ac:dyDescent="0.2">
      <c r="A1263" s="1">
        <v>1262</v>
      </c>
      <c r="B1263" s="1">
        <v>1220</v>
      </c>
      <c r="C1263" s="1" t="s">
        <v>8</v>
      </c>
      <c r="D1263" s="1">
        <v>14</v>
      </c>
      <c r="E1263" s="1">
        <v>23</v>
      </c>
      <c r="F1263" s="3">
        <v>8.2896356609699993</v>
      </c>
      <c r="G1263" s="3">
        <v>5.2171696107600001</v>
      </c>
      <c r="H1263" s="1">
        <v>2018</v>
      </c>
    </row>
    <row r="1264" spans="1:8" x14ac:dyDescent="0.2">
      <c r="A1264" s="1">
        <v>1263</v>
      </c>
      <c r="B1264" s="1">
        <v>1221</v>
      </c>
      <c r="C1264" s="1" t="s">
        <v>8</v>
      </c>
      <c r="D1264" s="1">
        <v>11</v>
      </c>
      <c r="E1264" s="1">
        <v>2</v>
      </c>
      <c r="F1264" s="3">
        <v>6.4322413638900002</v>
      </c>
      <c r="G1264" s="3">
        <v>2.9935202045699998</v>
      </c>
      <c r="H1264" s="1">
        <v>2018</v>
      </c>
    </row>
    <row r="1265" spans="1:8" x14ac:dyDescent="0.2">
      <c r="A1265" s="1">
        <v>1264</v>
      </c>
      <c r="B1265" s="1">
        <v>1222</v>
      </c>
      <c r="C1265" s="1" t="s">
        <v>8</v>
      </c>
      <c r="D1265" s="1">
        <v>14</v>
      </c>
      <c r="E1265" s="1">
        <v>23</v>
      </c>
      <c r="F1265" s="3">
        <v>8.9596888611299992</v>
      </c>
      <c r="G1265" s="3">
        <v>4.1081930124400001</v>
      </c>
      <c r="H1265" s="1">
        <v>2018</v>
      </c>
    </row>
    <row r="1266" spans="1:8" x14ac:dyDescent="0.2">
      <c r="A1266" s="1">
        <v>1265</v>
      </c>
      <c r="B1266" s="1">
        <v>1223</v>
      </c>
      <c r="C1266" s="1" t="s">
        <v>8</v>
      </c>
      <c r="D1266" s="1">
        <v>14</v>
      </c>
      <c r="E1266" s="1">
        <v>23</v>
      </c>
      <c r="F1266" s="3">
        <v>9.7863864356499999</v>
      </c>
      <c r="G1266" s="3">
        <v>3.9808260102299999</v>
      </c>
      <c r="H1266" s="1">
        <v>2018</v>
      </c>
    </row>
    <row r="1267" spans="1:8" x14ac:dyDescent="0.2">
      <c r="A1267" s="1">
        <v>1266</v>
      </c>
      <c r="B1267" s="1">
        <v>1224</v>
      </c>
      <c r="C1267" s="1" t="s">
        <v>8</v>
      </c>
      <c r="D1267" s="1">
        <v>14</v>
      </c>
      <c r="E1267" s="1">
        <v>23</v>
      </c>
      <c r="F1267" s="3">
        <v>12.786665789500001</v>
      </c>
      <c r="G1267" s="3">
        <v>11.8076596051</v>
      </c>
      <c r="H1267" s="1">
        <v>2018</v>
      </c>
    </row>
    <row r="1268" spans="1:8" x14ac:dyDescent="0.2">
      <c r="A1268" s="1">
        <v>1267</v>
      </c>
      <c r="B1268" s="1">
        <v>1225</v>
      </c>
      <c r="C1268" s="1" t="s">
        <v>8</v>
      </c>
      <c r="D1268" s="1">
        <v>14</v>
      </c>
      <c r="E1268" s="1">
        <v>23</v>
      </c>
      <c r="F1268" s="3">
        <v>9.2924285683000001</v>
      </c>
      <c r="G1268" s="3">
        <v>6.7023238637700002</v>
      </c>
      <c r="H1268" s="1">
        <v>2018</v>
      </c>
    </row>
    <row r="1269" spans="1:8" x14ac:dyDescent="0.2">
      <c r="A1269" s="1">
        <v>1268</v>
      </c>
      <c r="B1269" s="1">
        <v>1226</v>
      </c>
      <c r="C1269" s="1" t="s">
        <v>8</v>
      </c>
      <c r="D1269" s="1">
        <v>11</v>
      </c>
      <c r="E1269" s="1">
        <v>2</v>
      </c>
      <c r="F1269" s="3">
        <v>3.6171366546399999</v>
      </c>
      <c r="G1269" s="3">
        <v>0.90995503594799998</v>
      </c>
      <c r="H1269" s="1">
        <v>2018</v>
      </c>
    </row>
    <row r="1270" spans="1:8" x14ac:dyDescent="0.2">
      <c r="A1270" s="1">
        <v>1269</v>
      </c>
      <c r="B1270" s="1">
        <v>1227</v>
      </c>
      <c r="C1270" s="1" t="s">
        <v>8</v>
      </c>
      <c r="D1270" s="1">
        <v>11</v>
      </c>
      <c r="E1270" s="1">
        <v>2</v>
      </c>
      <c r="F1270" s="3">
        <v>4.00221931922</v>
      </c>
      <c r="G1270" s="3">
        <v>1.15101315434</v>
      </c>
      <c r="H1270" s="1">
        <v>2018</v>
      </c>
    </row>
    <row r="1271" spans="1:8" x14ac:dyDescent="0.2">
      <c r="A1271" s="1">
        <v>1270</v>
      </c>
      <c r="B1271" s="1">
        <v>1228</v>
      </c>
      <c r="C1271" s="1" t="s">
        <v>8</v>
      </c>
      <c r="D1271" s="1">
        <v>14</v>
      </c>
      <c r="E1271" s="1">
        <v>23</v>
      </c>
      <c r="F1271" s="3">
        <v>2.8564590143399999</v>
      </c>
      <c r="G1271" s="3">
        <v>0.61189333081200004</v>
      </c>
      <c r="H1271" s="1">
        <v>2018</v>
      </c>
    </row>
    <row r="1272" spans="1:8" x14ac:dyDescent="0.2">
      <c r="A1272" s="1">
        <v>1271</v>
      </c>
      <c r="B1272" s="1">
        <v>1229</v>
      </c>
      <c r="C1272" s="1" t="s">
        <v>8</v>
      </c>
      <c r="D1272" s="1">
        <v>14</v>
      </c>
      <c r="E1272" s="1">
        <v>23</v>
      </c>
      <c r="F1272" s="3">
        <v>5.9270077744899998</v>
      </c>
      <c r="G1272" s="3">
        <v>1.4878086260100001</v>
      </c>
      <c r="H1272" s="1">
        <v>2018</v>
      </c>
    </row>
    <row r="1273" spans="1:8" x14ac:dyDescent="0.2">
      <c r="A1273" s="1">
        <v>1272</v>
      </c>
      <c r="B1273" s="1">
        <v>1230</v>
      </c>
      <c r="C1273" s="1" t="s">
        <v>8</v>
      </c>
      <c r="D1273" s="1">
        <v>14</v>
      </c>
      <c r="E1273" s="1">
        <v>23</v>
      </c>
      <c r="F1273" s="3">
        <v>2.24869125811</v>
      </c>
      <c r="G1273" s="3">
        <v>0.37457695429299998</v>
      </c>
      <c r="H1273" s="1">
        <v>2018</v>
      </c>
    </row>
    <row r="1274" spans="1:8" x14ac:dyDescent="0.2">
      <c r="A1274" s="1">
        <v>1273</v>
      </c>
      <c r="B1274" s="1">
        <v>1231</v>
      </c>
      <c r="C1274" s="1" t="s">
        <v>8</v>
      </c>
      <c r="D1274" s="1">
        <v>11</v>
      </c>
      <c r="E1274" s="1">
        <v>2</v>
      </c>
      <c r="F1274" s="3">
        <v>9.4864423917499998</v>
      </c>
      <c r="G1274" s="3">
        <v>5.4383507659700001</v>
      </c>
      <c r="H1274" s="1">
        <v>2018</v>
      </c>
    </row>
    <row r="1275" spans="1:8" x14ac:dyDescent="0.2">
      <c r="A1275" s="1">
        <v>1274</v>
      </c>
      <c r="B1275" s="1">
        <v>1232</v>
      </c>
      <c r="C1275" s="1" t="s">
        <v>8</v>
      </c>
      <c r="D1275" s="1">
        <v>11</v>
      </c>
      <c r="E1275" s="1">
        <v>2</v>
      </c>
      <c r="F1275" s="3">
        <v>5.8441452303299997</v>
      </c>
      <c r="G1275" s="3">
        <v>2.56535401997</v>
      </c>
      <c r="H1275" s="1">
        <v>2018</v>
      </c>
    </row>
    <row r="1276" spans="1:8" x14ac:dyDescent="0.2">
      <c r="A1276" s="1">
        <v>1275</v>
      </c>
      <c r="B1276" s="1">
        <v>1233</v>
      </c>
      <c r="C1276" s="1" t="s">
        <v>8</v>
      </c>
      <c r="D1276" s="1">
        <v>14</v>
      </c>
      <c r="E1276" s="1">
        <v>23</v>
      </c>
      <c r="F1276" s="3">
        <v>35.985961996100002</v>
      </c>
      <c r="G1276" s="3">
        <v>64.971695780499999</v>
      </c>
      <c r="H1276" s="1">
        <v>2018</v>
      </c>
    </row>
    <row r="1277" spans="1:8" x14ac:dyDescent="0.2">
      <c r="A1277" s="1">
        <v>1276</v>
      </c>
      <c r="B1277" s="1">
        <v>1234</v>
      </c>
      <c r="C1277" s="1" t="s">
        <v>8</v>
      </c>
      <c r="D1277" s="1">
        <v>14</v>
      </c>
      <c r="E1277" s="1">
        <v>23</v>
      </c>
      <c r="F1277" s="3">
        <v>41.658844707999997</v>
      </c>
      <c r="G1277" s="3">
        <v>75.681689525500005</v>
      </c>
      <c r="H1277" s="1">
        <v>2018</v>
      </c>
    </row>
    <row r="1278" spans="1:8" x14ac:dyDescent="0.2">
      <c r="A1278" s="1">
        <v>1277</v>
      </c>
      <c r="B1278" s="1">
        <v>1235</v>
      </c>
      <c r="C1278" s="1" t="s">
        <v>8</v>
      </c>
      <c r="D1278" s="1">
        <v>14</v>
      </c>
      <c r="E1278" s="1">
        <v>23</v>
      </c>
      <c r="F1278" s="3">
        <v>3.90613867281</v>
      </c>
      <c r="G1278" s="3">
        <v>1.0629213790400001</v>
      </c>
      <c r="H1278" s="1">
        <v>2018</v>
      </c>
    </row>
    <row r="1279" spans="1:8" x14ac:dyDescent="0.2">
      <c r="A1279" s="1">
        <v>1278</v>
      </c>
      <c r="B1279" s="1">
        <v>1236</v>
      </c>
      <c r="C1279" s="1" t="s">
        <v>8</v>
      </c>
      <c r="D1279" s="1">
        <v>11</v>
      </c>
      <c r="E1279" s="1">
        <v>2</v>
      </c>
      <c r="F1279" s="3">
        <v>3.5949110001900002</v>
      </c>
      <c r="G1279" s="3">
        <v>0.94476172046899998</v>
      </c>
      <c r="H1279" s="1">
        <v>2018</v>
      </c>
    </row>
    <row r="1280" spans="1:8" x14ac:dyDescent="0.2">
      <c r="A1280" s="1">
        <v>1279</v>
      </c>
      <c r="B1280" s="1">
        <v>1237</v>
      </c>
      <c r="C1280" s="1" t="s">
        <v>7</v>
      </c>
      <c r="D1280" s="1">
        <v>11</v>
      </c>
      <c r="E1280" s="1">
        <v>2</v>
      </c>
      <c r="F1280" s="3">
        <v>56.463061824699999</v>
      </c>
      <c r="G1280" s="3">
        <v>91.992769099900002</v>
      </c>
      <c r="H1280" s="1">
        <v>2018</v>
      </c>
    </row>
    <row r="1281" spans="1:8" x14ac:dyDescent="0.2">
      <c r="A1281" s="1">
        <v>1280</v>
      </c>
      <c r="B1281" s="1">
        <v>1238</v>
      </c>
      <c r="C1281" s="1" t="s">
        <v>8</v>
      </c>
      <c r="D1281" s="1">
        <v>11</v>
      </c>
      <c r="E1281" s="1">
        <v>2</v>
      </c>
      <c r="F1281" s="3">
        <v>4.0205291521099999</v>
      </c>
      <c r="G1281" s="3">
        <v>1.1522063142500001</v>
      </c>
      <c r="H1281" s="1">
        <v>2018</v>
      </c>
    </row>
    <row r="1282" spans="1:8" x14ac:dyDescent="0.2">
      <c r="A1282" s="1">
        <v>1281</v>
      </c>
      <c r="B1282" s="1">
        <v>1239</v>
      </c>
      <c r="C1282" s="1" t="s">
        <v>8</v>
      </c>
      <c r="D1282" s="1">
        <v>11</v>
      </c>
      <c r="E1282" s="1">
        <v>2</v>
      </c>
      <c r="F1282" s="3">
        <v>3.93328029705</v>
      </c>
      <c r="G1282" s="3">
        <v>1.2127529400799999</v>
      </c>
      <c r="H1282" s="1">
        <v>2018</v>
      </c>
    </row>
    <row r="1283" spans="1:8" x14ac:dyDescent="0.2">
      <c r="A1283" s="1">
        <v>1282</v>
      </c>
      <c r="B1283" s="1">
        <v>1240</v>
      </c>
      <c r="C1283" s="1" t="s">
        <v>8</v>
      </c>
      <c r="D1283" s="1">
        <v>11</v>
      </c>
      <c r="E1283" s="1">
        <v>2</v>
      </c>
      <c r="F1283" s="3">
        <v>3.50518971232</v>
      </c>
      <c r="G1283" s="3">
        <v>0.89284671571499996</v>
      </c>
      <c r="H1283" s="1">
        <v>2018</v>
      </c>
    </row>
    <row r="1284" spans="1:8" x14ac:dyDescent="0.2">
      <c r="A1284" s="1">
        <v>1283</v>
      </c>
      <c r="B1284" s="1">
        <v>1241</v>
      </c>
      <c r="C1284" s="1" t="s">
        <v>8</v>
      </c>
      <c r="D1284" s="1">
        <v>14</v>
      </c>
      <c r="E1284" s="1">
        <v>23</v>
      </c>
      <c r="F1284" s="3">
        <v>11.1783223945</v>
      </c>
      <c r="G1284" s="3">
        <v>9.4531046412500004</v>
      </c>
      <c r="H1284" s="1">
        <v>2018</v>
      </c>
    </row>
    <row r="1285" spans="1:8" x14ac:dyDescent="0.2">
      <c r="A1285" s="1">
        <v>1284</v>
      </c>
      <c r="B1285" s="1">
        <v>1242</v>
      </c>
      <c r="C1285" s="1" t="s">
        <v>8</v>
      </c>
      <c r="D1285" s="1">
        <v>14</v>
      </c>
      <c r="E1285" s="1">
        <v>23</v>
      </c>
      <c r="F1285" s="3">
        <v>4.6449220717299999</v>
      </c>
      <c r="G1285" s="3">
        <v>1.44965164061</v>
      </c>
      <c r="H1285" s="1">
        <v>2018</v>
      </c>
    </row>
    <row r="1286" spans="1:8" x14ac:dyDescent="0.2">
      <c r="A1286" s="1">
        <v>1285</v>
      </c>
      <c r="B1286" s="1">
        <v>1243</v>
      </c>
      <c r="C1286" s="1" t="s">
        <v>7</v>
      </c>
      <c r="D1286" s="1">
        <v>11</v>
      </c>
      <c r="E1286" s="1">
        <v>2</v>
      </c>
      <c r="F1286" s="3">
        <v>3.0058964655199998</v>
      </c>
      <c r="G1286" s="3">
        <v>0.39383129549099999</v>
      </c>
      <c r="H1286" s="1">
        <v>2018</v>
      </c>
    </row>
    <row r="1287" spans="1:8" x14ac:dyDescent="0.2">
      <c r="A1287" s="1">
        <v>1286</v>
      </c>
      <c r="B1287" s="1">
        <v>1244</v>
      </c>
      <c r="C1287" s="1" t="s">
        <v>8</v>
      </c>
      <c r="D1287" s="1">
        <v>14</v>
      </c>
      <c r="E1287" s="1">
        <v>23</v>
      </c>
      <c r="F1287" s="3">
        <v>2.7047907211500002</v>
      </c>
      <c r="G1287" s="3">
        <v>0.53566143876500005</v>
      </c>
      <c r="H1287" s="1">
        <v>2018</v>
      </c>
    </row>
    <row r="1288" spans="1:8" x14ac:dyDescent="0.2">
      <c r="A1288" s="1">
        <v>1287</v>
      </c>
      <c r="B1288" s="1">
        <v>1245</v>
      </c>
      <c r="C1288" s="1" t="s">
        <v>7</v>
      </c>
      <c r="D1288" s="1">
        <v>11</v>
      </c>
      <c r="E1288" s="1">
        <v>2</v>
      </c>
      <c r="F1288" s="3">
        <v>7.2620798228999996</v>
      </c>
      <c r="G1288" s="3">
        <v>3.2872169004499998</v>
      </c>
      <c r="H1288" s="1">
        <v>2018</v>
      </c>
    </row>
    <row r="1289" spans="1:8" x14ac:dyDescent="0.2">
      <c r="A1289" s="1">
        <v>1288</v>
      </c>
      <c r="B1289" s="1">
        <v>1246</v>
      </c>
      <c r="C1289" s="1" t="s">
        <v>8</v>
      </c>
      <c r="D1289" s="1">
        <v>11</v>
      </c>
      <c r="E1289" s="1">
        <v>2</v>
      </c>
      <c r="F1289" s="3">
        <v>6.6180626799800004</v>
      </c>
      <c r="G1289" s="3">
        <v>3.33000785182</v>
      </c>
      <c r="H1289" s="1">
        <v>2018</v>
      </c>
    </row>
    <row r="1290" spans="1:8" x14ac:dyDescent="0.2">
      <c r="A1290" s="1">
        <v>1289</v>
      </c>
      <c r="B1290" s="1">
        <v>1247</v>
      </c>
      <c r="C1290" s="1" t="s">
        <v>8</v>
      </c>
      <c r="D1290" s="1">
        <v>11</v>
      </c>
      <c r="E1290" s="1">
        <v>2</v>
      </c>
      <c r="F1290" s="3">
        <v>5.5417728095600003</v>
      </c>
      <c r="G1290" s="3">
        <v>2.3502772799699998</v>
      </c>
      <c r="H1290" s="1">
        <v>2018</v>
      </c>
    </row>
    <row r="1291" spans="1:8" x14ac:dyDescent="0.2">
      <c r="A1291" s="1">
        <v>1290</v>
      </c>
      <c r="B1291" s="1">
        <v>1248</v>
      </c>
      <c r="C1291" s="1" t="s">
        <v>7</v>
      </c>
      <c r="D1291" s="1">
        <v>11</v>
      </c>
      <c r="E1291" s="1">
        <v>2</v>
      </c>
      <c r="F1291" s="3">
        <v>16.743596196799999</v>
      </c>
      <c r="G1291" s="3">
        <v>11.5598763812</v>
      </c>
      <c r="H1291" s="1">
        <v>2018</v>
      </c>
    </row>
    <row r="1292" spans="1:8" x14ac:dyDescent="0.2">
      <c r="A1292" s="1">
        <v>1291</v>
      </c>
      <c r="B1292" s="1">
        <v>1249</v>
      </c>
      <c r="C1292" s="1" t="s">
        <v>8</v>
      </c>
      <c r="D1292" s="1">
        <v>11</v>
      </c>
      <c r="E1292" s="1">
        <v>2</v>
      </c>
      <c r="F1292" s="3">
        <v>10.9114406415</v>
      </c>
      <c r="G1292" s="3">
        <v>9.2997916997299992</v>
      </c>
      <c r="H1292" s="1">
        <v>2018</v>
      </c>
    </row>
    <row r="1293" spans="1:8" x14ac:dyDescent="0.2">
      <c r="A1293" s="1">
        <v>1292</v>
      </c>
      <c r="B1293" s="1">
        <v>1250</v>
      </c>
      <c r="C1293" s="1" t="s">
        <v>8</v>
      </c>
      <c r="D1293" s="1">
        <v>11</v>
      </c>
      <c r="E1293" s="1">
        <v>2</v>
      </c>
      <c r="F1293" s="3">
        <v>3.3160072041699999</v>
      </c>
      <c r="G1293" s="3">
        <v>0.836967009998</v>
      </c>
      <c r="H1293" s="1">
        <v>2018</v>
      </c>
    </row>
    <row r="1294" spans="1:8" x14ac:dyDescent="0.2">
      <c r="A1294" s="1">
        <v>1293</v>
      </c>
      <c r="B1294" s="1">
        <v>1251</v>
      </c>
      <c r="C1294" s="1" t="s">
        <v>8</v>
      </c>
      <c r="D1294" s="1">
        <v>11</v>
      </c>
      <c r="E1294" s="1">
        <v>2</v>
      </c>
      <c r="F1294" s="3">
        <v>8.7580079399699997</v>
      </c>
      <c r="G1294" s="3">
        <v>5.4400132496899998</v>
      </c>
      <c r="H1294" s="1">
        <v>2018</v>
      </c>
    </row>
    <row r="1295" spans="1:8" x14ac:dyDescent="0.2">
      <c r="A1295" s="1">
        <v>1294</v>
      </c>
      <c r="B1295" s="1">
        <v>1252</v>
      </c>
      <c r="C1295" s="1" t="s">
        <v>8</v>
      </c>
      <c r="D1295" s="1">
        <v>11</v>
      </c>
      <c r="E1295" s="1">
        <v>2</v>
      </c>
      <c r="F1295" s="3">
        <v>3.2976894852299998</v>
      </c>
      <c r="G1295" s="3">
        <v>0.807494539668</v>
      </c>
      <c r="H1295" s="1">
        <v>2018</v>
      </c>
    </row>
    <row r="1296" spans="1:8" x14ac:dyDescent="0.2">
      <c r="A1296" s="1">
        <v>1295</v>
      </c>
      <c r="B1296" s="1">
        <v>1253</v>
      </c>
      <c r="C1296" s="1" t="s">
        <v>8</v>
      </c>
      <c r="D1296" s="1">
        <v>11</v>
      </c>
      <c r="E1296" s="1">
        <v>2</v>
      </c>
      <c r="F1296" s="3">
        <v>11.2351277441</v>
      </c>
      <c r="G1296" s="3">
        <v>9.5774232113799993</v>
      </c>
      <c r="H1296" s="1">
        <v>2018</v>
      </c>
    </row>
    <row r="1297" spans="1:8" x14ac:dyDescent="0.2">
      <c r="A1297" s="1">
        <v>1296</v>
      </c>
      <c r="B1297" s="1">
        <v>1254</v>
      </c>
      <c r="C1297" s="1" t="s">
        <v>7</v>
      </c>
      <c r="D1297" s="1">
        <v>11</v>
      </c>
      <c r="E1297" s="1">
        <v>2</v>
      </c>
      <c r="F1297" s="3">
        <v>12.106263954799999</v>
      </c>
      <c r="G1297" s="3">
        <v>6.6231749324100004</v>
      </c>
      <c r="H1297" s="1">
        <v>2018</v>
      </c>
    </row>
    <row r="1298" spans="1:8" x14ac:dyDescent="0.2">
      <c r="A1298" s="1">
        <v>1297</v>
      </c>
      <c r="B1298" s="1">
        <v>1255</v>
      </c>
      <c r="C1298" s="1" t="s">
        <v>8</v>
      </c>
      <c r="D1298" s="1">
        <v>11</v>
      </c>
      <c r="E1298" s="1">
        <v>2</v>
      </c>
      <c r="F1298" s="3">
        <v>4.2539670333400004</v>
      </c>
      <c r="G1298" s="3">
        <v>1.3407488199699999</v>
      </c>
      <c r="H1298" s="1">
        <v>2018</v>
      </c>
    </row>
    <row r="1299" spans="1:8" x14ac:dyDescent="0.2">
      <c r="A1299" s="1">
        <v>1298</v>
      </c>
      <c r="B1299" s="1">
        <v>1256</v>
      </c>
      <c r="C1299" s="1" t="s">
        <v>8</v>
      </c>
      <c r="D1299" s="1">
        <v>11</v>
      </c>
      <c r="E1299" s="1">
        <v>2</v>
      </c>
      <c r="F1299" s="3">
        <v>5.9189995044300003</v>
      </c>
      <c r="G1299" s="3">
        <v>2.7043845795700001</v>
      </c>
      <c r="H1299" s="1">
        <v>2018</v>
      </c>
    </row>
    <row r="1300" spans="1:8" x14ac:dyDescent="0.2">
      <c r="A1300" s="1">
        <v>1299</v>
      </c>
      <c r="B1300" s="1">
        <v>1257</v>
      </c>
      <c r="C1300" s="1" t="s">
        <v>8</v>
      </c>
      <c r="D1300" s="1">
        <v>11</v>
      </c>
      <c r="E1300" s="1">
        <v>2</v>
      </c>
      <c r="F1300" s="3">
        <v>3.2170023204899998</v>
      </c>
      <c r="G1300" s="3">
        <v>0.71553644902900004</v>
      </c>
      <c r="H1300" s="1">
        <v>2018</v>
      </c>
    </row>
    <row r="1301" spans="1:8" x14ac:dyDescent="0.2">
      <c r="A1301" s="1">
        <v>1300</v>
      </c>
      <c r="B1301" s="1">
        <v>1258</v>
      </c>
      <c r="C1301" s="1" t="s">
        <v>8</v>
      </c>
      <c r="D1301" s="1">
        <v>11</v>
      </c>
      <c r="E1301" s="1">
        <v>2</v>
      </c>
      <c r="F1301" s="3">
        <v>166.36101007299999</v>
      </c>
      <c r="G1301" s="3">
        <v>488.82392647900002</v>
      </c>
      <c r="H1301" s="1">
        <v>2018</v>
      </c>
    </row>
    <row r="1302" spans="1:8" x14ac:dyDescent="0.2">
      <c r="A1302" s="1">
        <v>1301</v>
      </c>
      <c r="B1302" s="1">
        <v>1258</v>
      </c>
      <c r="C1302" s="1" t="s">
        <v>8</v>
      </c>
      <c r="D1302" s="1">
        <v>14</v>
      </c>
      <c r="E1302" s="1">
        <v>23</v>
      </c>
      <c r="F1302" s="3">
        <v>33.195013011500002</v>
      </c>
      <c r="G1302" s="3">
        <v>43.8714631438</v>
      </c>
      <c r="H1302" s="1">
        <v>2018</v>
      </c>
    </row>
    <row r="1303" spans="1:8" x14ac:dyDescent="0.2">
      <c r="A1303" s="1">
        <v>1302</v>
      </c>
      <c r="B1303" s="1">
        <v>1259</v>
      </c>
      <c r="C1303" s="1" t="s">
        <v>7</v>
      </c>
      <c r="D1303" s="1">
        <v>11</v>
      </c>
      <c r="E1303" s="1">
        <v>2</v>
      </c>
      <c r="F1303" s="3">
        <v>9.1083661142400008</v>
      </c>
      <c r="G1303" s="3">
        <v>6.3380072296399996</v>
      </c>
      <c r="H1303" s="1">
        <v>2018</v>
      </c>
    </row>
    <row r="1304" spans="1:8" x14ac:dyDescent="0.2">
      <c r="A1304" s="1">
        <v>1303</v>
      </c>
      <c r="B1304" s="1">
        <v>1260</v>
      </c>
      <c r="C1304" s="1" t="s">
        <v>8</v>
      </c>
      <c r="D1304" s="1">
        <v>11</v>
      </c>
      <c r="E1304" s="1">
        <v>2</v>
      </c>
      <c r="F1304" s="3">
        <v>3.1257077425999999</v>
      </c>
      <c r="G1304" s="3">
        <v>0.74383063098400004</v>
      </c>
      <c r="H1304" s="1">
        <v>2018</v>
      </c>
    </row>
    <row r="1305" spans="1:8" x14ac:dyDescent="0.2">
      <c r="A1305" s="1">
        <v>1304</v>
      </c>
      <c r="B1305" s="1">
        <v>1261</v>
      </c>
      <c r="C1305" s="1" t="s">
        <v>8</v>
      </c>
      <c r="D1305" s="1">
        <v>11</v>
      </c>
      <c r="E1305" s="1">
        <v>2</v>
      </c>
      <c r="F1305" s="3">
        <v>7.8629417384</v>
      </c>
      <c r="G1305" s="3">
        <v>4.8064759043</v>
      </c>
      <c r="H1305" s="1">
        <v>2018</v>
      </c>
    </row>
    <row r="1306" spans="1:8" x14ac:dyDescent="0.2">
      <c r="A1306" s="1">
        <v>1305</v>
      </c>
      <c r="B1306" s="1">
        <v>1262</v>
      </c>
      <c r="C1306" s="1" t="s">
        <v>8</v>
      </c>
      <c r="D1306" s="1">
        <v>11</v>
      </c>
      <c r="E1306" s="1">
        <v>2</v>
      </c>
      <c r="F1306" s="3">
        <v>4.0197123890900004</v>
      </c>
      <c r="G1306" s="3">
        <v>1.23612391441</v>
      </c>
      <c r="H1306" s="1">
        <v>2018</v>
      </c>
    </row>
    <row r="1307" spans="1:8" x14ac:dyDescent="0.2">
      <c r="A1307" s="1">
        <v>1306</v>
      </c>
      <c r="B1307" s="1">
        <v>1263</v>
      </c>
      <c r="C1307" s="1" t="s">
        <v>8</v>
      </c>
      <c r="D1307" s="1">
        <v>11</v>
      </c>
      <c r="E1307" s="1">
        <v>2</v>
      </c>
      <c r="F1307" s="3">
        <v>9.6863149208199992</v>
      </c>
      <c r="G1307" s="3">
        <v>7.2429039163300004</v>
      </c>
      <c r="H1307" s="1">
        <v>2018</v>
      </c>
    </row>
    <row r="1308" spans="1:8" x14ac:dyDescent="0.2">
      <c r="A1308" s="1">
        <v>1307</v>
      </c>
      <c r="B1308" s="1">
        <v>1264</v>
      </c>
      <c r="C1308" s="1" t="s">
        <v>8</v>
      </c>
      <c r="D1308" s="1">
        <v>11</v>
      </c>
      <c r="E1308" s="1">
        <v>2</v>
      </c>
      <c r="F1308" s="3">
        <v>1.6103086232699999</v>
      </c>
      <c r="G1308" s="3">
        <v>0.175667375614</v>
      </c>
      <c r="H1308" s="1">
        <v>2018</v>
      </c>
    </row>
    <row r="1309" spans="1:8" x14ac:dyDescent="0.2">
      <c r="A1309" s="1">
        <v>1308</v>
      </c>
      <c r="B1309" s="1">
        <v>1265</v>
      </c>
      <c r="C1309" s="1" t="s">
        <v>7</v>
      </c>
      <c r="D1309" s="1">
        <v>11</v>
      </c>
      <c r="E1309" s="1">
        <v>2</v>
      </c>
      <c r="F1309" s="3">
        <v>45.817314737300002</v>
      </c>
      <c r="G1309" s="3">
        <v>97.582801043399996</v>
      </c>
      <c r="H1309" s="1">
        <v>2018</v>
      </c>
    </row>
    <row r="1310" spans="1:8" x14ac:dyDescent="0.2">
      <c r="A1310" s="1">
        <v>1309</v>
      </c>
      <c r="B1310" s="1">
        <v>1266</v>
      </c>
      <c r="C1310" s="1" t="s">
        <v>7</v>
      </c>
      <c r="D1310" s="1">
        <v>11</v>
      </c>
      <c r="E1310" s="1">
        <v>2</v>
      </c>
      <c r="F1310" s="3">
        <v>6.7758182487300003</v>
      </c>
      <c r="G1310" s="3">
        <v>3.5324170662099998</v>
      </c>
      <c r="H1310" s="1">
        <v>2018</v>
      </c>
    </row>
    <row r="1311" spans="1:8" x14ac:dyDescent="0.2">
      <c r="A1311" s="1">
        <v>1310</v>
      </c>
      <c r="B1311" s="1">
        <v>1267</v>
      </c>
      <c r="C1311" s="1" t="s">
        <v>7</v>
      </c>
      <c r="D1311" s="1">
        <v>11</v>
      </c>
      <c r="E1311" s="1">
        <v>2</v>
      </c>
      <c r="F1311" s="3">
        <v>6.5693654646799997</v>
      </c>
      <c r="G1311" s="3">
        <v>3.2580738450300002</v>
      </c>
      <c r="H1311" s="1">
        <v>2018</v>
      </c>
    </row>
    <row r="1312" spans="1:8" x14ac:dyDescent="0.2">
      <c r="A1312" s="1">
        <v>1311</v>
      </c>
      <c r="B1312" s="1">
        <v>1268</v>
      </c>
      <c r="C1312" s="1" t="s">
        <v>8</v>
      </c>
      <c r="D1312" s="1">
        <v>11</v>
      </c>
      <c r="E1312" s="1">
        <v>2</v>
      </c>
      <c r="F1312" s="3">
        <v>2.4143047905000001</v>
      </c>
      <c r="G1312" s="3">
        <v>0.43619501500199998</v>
      </c>
      <c r="H1312" s="1">
        <v>2018</v>
      </c>
    </row>
    <row r="1313" spans="1:8" x14ac:dyDescent="0.2">
      <c r="A1313" s="1">
        <v>1312</v>
      </c>
      <c r="B1313" s="1">
        <v>1269</v>
      </c>
      <c r="C1313" s="1" t="s">
        <v>8</v>
      </c>
      <c r="D1313" s="1">
        <v>11</v>
      </c>
      <c r="E1313" s="1">
        <v>2</v>
      </c>
      <c r="F1313" s="3">
        <v>3.5131359319</v>
      </c>
      <c r="G1313" s="3">
        <v>0.93486756149100003</v>
      </c>
      <c r="H1313" s="1">
        <v>2018</v>
      </c>
    </row>
    <row r="1314" spans="1:8" x14ac:dyDescent="0.2">
      <c r="A1314" s="1">
        <v>1313</v>
      </c>
      <c r="B1314" s="1">
        <v>1270</v>
      </c>
      <c r="C1314" s="1" t="s">
        <v>8</v>
      </c>
      <c r="D1314" s="1">
        <v>11</v>
      </c>
      <c r="E1314" s="1">
        <v>2</v>
      </c>
      <c r="F1314" s="3">
        <v>11.357830894299999</v>
      </c>
      <c r="G1314" s="3">
        <v>10.088878101400001</v>
      </c>
      <c r="H1314" s="1">
        <v>2018</v>
      </c>
    </row>
    <row r="1315" spans="1:8" x14ac:dyDescent="0.2">
      <c r="A1315" s="1">
        <v>1314</v>
      </c>
      <c r="B1315" s="1">
        <v>1271</v>
      </c>
      <c r="C1315" s="1" t="s">
        <v>7</v>
      </c>
      <c r="D1315" s="1">
        <v>9</v>
      </c>
      <c r="E1315" s="1">
        <v>20</v>
      </c>
      <c r="F1315" s="3">
        <v>2.6755163579599999</v>
      </c>
      <c r="G1315" s="3">
        <v>0.38318099823599999</v>
      </c>
      <c r="H1315" s="1">
        <v>2018</v>
      </c>
    </row>
    <row r="1316" spans="1:8" x14ac:dyDescent="0.2">
      <c r="A1316" s="1">
        <v>1315</v>
      </c>
      <c r="B1316" s="1">
        <v>1271</v>
      </c>
      <c r="C1316" s="1" t="s">
        <v>7</v>
      </c>
      <c r="D1316" s="1">
        <v>11</v>
      </c>
      <c r="E1316" s="1">
        <v>2</v>
      </c>
      <c r="F1316" s="3">
        <v>19.7038657419</v>
      </c>
      <c r="G1316" s="3">
        <v>13.306773247700001</v>
      </c>
      <c r="H1316" s="1">
        <v>2018</v>
      </c>
    </row>
    <row r="1317" spans="1:8" x14ac:dyDescent="0.2">
      <c r="A1317" s="1">
        <v>1316</v>
      </c>
      <c r="B1317" s="1">
        <v>1272</v>
      </c>
      <c r="C1317" s="1" t="s">
        <v>7</v>
      </c>
      <c r="D1317" s="1">
        <v>9</v>
      </c>
      <c r="E1317" s="1">
        <v>20</v>
      </c>
      <c r="F1317" s="3">
        <v>5.07796679493</v>
      </c>
      <c r="G1317" s="3">
        <v>1.9407365054700001</v>
      </c>
      <c r="H1317" s="1">
        <v>2018</v>
      </c>
    </row>
    <row r="1318" spans="1:8" x14ac:dyDescent="0.2">
      <c r="A1318" s="1">
        <v>1317</v>
      </c>
      <c r="B1318" s="1">
        <v>1273</v>
      </c>
      <c r="C1318" s="1" t="s">
        <v>7</v>
      </c>
      <c r="D1318" s="1">
        <v>11</v>
      </c>
      <c r="E1318" s="1">
        <v>2</v>
      </c>
      <c r="F1318" s="3">
        <v>18.165740151600001</v>
      </c>
      <c r="G1318" s="3">
        <v>15.0548109255</v>
      </c>
      <c r="H1318" s="1">
        <v>2018</v>
      </c>
    </row>
    <row r="1319" spans="1:8" x14ac:dyDescent="0.2">
      <c r="A1319" s="1">
        <v>1318</v>
      </c>
      <c r="B1319" s="1">
        <v>1274</v>
      </c>
      <c r="C1319" s="1" t="s">
        <v>7</v>
      </c>
      <c r="D1319" s="1">
        <v>11</v>
      </c>
      <c r="E1319" s="1">
        <v>2</v>
      </c>
      <c r="F1319" s="3">
        <v>2.4483419132100002</v>
      </c>
      <c r="G1319" s="3">
        <v>0.41511922542099999</v>
      </c>
      <c r="H1319" s="1">
        <v>2018</v>
      </c>
    </row>
    <row r="1320" spans="1:8" x14ac:dyDescent="0.2">
      <c r="A1320" s="1">
        <v>1319</v>
      </c>
      <c r="B1320" s="1">
        <v>1275</v>
      </c>
      <c r="C1320" s="1" t="s">
        <v>7</v>
      </c>
      <c r="D1320" s="1">
        <v>9</v>
      </c>
      <c r="E1320" s="1">
        <v>20</v>
      </c>
      <c r="F1320" s="3">
        <v>2.35948047723</v>
      </c>
      <c r="G1320" s="3">
        <v>0.40547744559799997</v>
      </c>
      <c r="H1320" s="1">
        <v>2018</v>
      </c>
    </row>
    <row r="1321" spans="1:8" x14ac:dyDescent="0.2">
      <c r="A1321" s="1">
        <v>1320</v>
      </c>
      <c r="B1321" s="1">
        <v>1276</v>
      </c>
      <c r="C1321" s="1" t="s">
        <v>7</v>
      </c>
      <c r="D1321" s="1">
        <v>11</v>
      </c>
      <c r="E1321" s="1">
        <v>2</v>
      </c>
      <c r="F1321" s="3">
        <v>11.514645759</v>
      </c>
      <c r="G1321" s="3">
        <v>8.0496025498900003</v>
      </c>
      <c r="H1321" s="1">
        <v>2018</v>
      </c>
    </row>
    <row r="1322" spans="1:8" x14ac:dyDescent="0.2">
      <c r="A1322" s="1">
        <v>1321</v>
      </c>
      <c r="B1322" s="1">
        <v>1277</v>
      </c>
      <c r="C1322" s="1" t="s">
        <v>7</v>
      </c>
      <c r="D1322" s="1">
        <v>9</v>
      </c>
      <c r="E1322" s="1">
        <v>20</v>
      </c>
      <c r="F1322" s="3">
        <v>3.0012899395199999</v>
      </c>
      <c r="G1322" s="3">
        <v>0.65033002471699997</v>
      </c>
      <c r="H1322" s="1">
        <v>2018</v>
      </c>
    </row>
    <row r="1323" spans="1:8" x14ac:dyDescent="0.2">
      <c r="A1323" s="1">
        <v>1322</v>
      </c>
      <c r="B1323" s="1">
        <v>1278</v>
      </c>
      <c r="C1323" s="1" t="s">
        <v>8</v>
      </c>
      <c r="D1323" s="1">
        <v>14</v>
      </c>
      <c r="E1323" s="1">
        <v>23</v>
      </c>
      <c r="F1323" s="3">
        <v>8.3907438488799997</v>
      </c>
      <c r="G1323" s="3">
        <v>5.16506190559</v>
      </c>
      <c r="H1323" s="1">
        <v>2018</v>
      </c>
    </row>
    <row r="1324" spans="1:8" x14ac:dyDescent="0.2">
      <c r="A1324" s="1">
        <v>1323</v>
      </c>
      <c r="B1324" s="1">
        <v>1279</v>
      </c>
      <c r="C1324" s="1" t="s">
        <v>7</v>
      </c>
      <c r="D1324" s="1">
        <v>9</v>
      </c>
      <c r="E1324" s="1">
        <v>20</v>
      </c>
      <c r="F1324" s="3">
        <v>6.2644483392900003</v>
      </c>
      <c r="G1324" s="3">
        <v>2.2490720025700002</v>
      </c>
      <c r="H1324" s="1">
        <v>2018</v>
      </c>
    </row>
    <row r="1325" spans="1:8" x14ac:dyDescent="0.2">
      <c r="A1325" s="1">
        <v>1324</v>
      </c>
      <c r="B1325" s="1">
        <v>1280</v>
      </c>
      <c r="C1325" s="1" t="s">
        <v>8</v>
      </c>
      <c r="D1325" s="1">
        <v>11</v>
      </c>
      <c r="E1325" s="1">
        <v>2</v>
      </c>
      <c r="F1325" s="3">
        <v>4.0599443374800002</v>
      </c>
      <c r="G1325" s="3">
        <v>1.21982282158</v>
      </c>
      <c r="H1325" s="1">
        <v>2018</v>
      </c>
    </row>
    <row r="1326" spans="1:8" x14ac:dyDescent="0.2">
      <c r="A1326" s="1">
        <v>1325</v>
      </c>
      <c r="B1326" s="1">
        <v>1281</v>
      </c>
      <c r="C1326" s="1" t="s">
        <v>8</v>
      </c>
      <c r="D1326" s="1">
        <v>11</v>
      </c>
      <c r="E1326" s="1">
        <v>2</v>
      </c>
      <c r="F1326" s="3">
        <v>7.3455314753999996</v>
      </c>
      <c r="G1326" s="3">
        <v>2.0735216545399999</v>
      </c>
      <c r="H1326" s="1">
        <v>2018</v>
      </c>
    </row>
    <row r="1327" spans="1:8" x14ac:dyDescent="0.2">
      <c r="A1327" s="1">
        <v>1326</v>
      </c>
      <c r="B1327" s="1">
        <v>1282</v>
      </c>
      <c r="C1327" s="1" t="s">
        <v>8</v>
      </c>
      <c r="D1327" s="1">
        <v>11</v>
      </c>
      <c r="E1327" s="1">
        <v>2</v>
      </c>
      <c r="F1327" s="3">
        <v>2.9093742701899998</v>
      </c>
      <c r="G1327" s="3">
        <v>0.62020395105799997</v>
      </c>
      <c r="H1327" s="1">
        <v>2018</v>
      </c>
    </row>
    <row r="1328" spans="1:8" x14ac:dyDescent="0.2">
      <c r="A1328" s="1">
        <v>1327</v>
      </c>
      <c r="B1328" s="1">
        <v>1283</v>
      </c>
      <c r="C1328" s="1" t="s">
        <v>7</v>
      </c>
      <c r="D1328" s="1">
        <v>9</v>
      </c>
      <c r="E1328" s="1">
        <v>20</v>
      </c>
      <c r="F1328" s="3">
        <v>2.6895434846300001</v>
      </c>
      <c r="G1328" s="3">
        <v>0.51668583527099998</v>
      </c>
      <c r="H1328" s="1">
        <v>2018</v>
      </c>
    </row>
    <row r="1329" spans="1:8" x14ac:dyDescent="0.2">
      <c r="A1329" s="1">
        <v>1328</v>
      </c>
      <c r="B1329" s="1">
        <v>1284</v>
      </c>
      <c r="C1329" s="1" t="s">
        <v>7</v>
      </c>
      <c r="D1329" s="1">
        <v>11</v>
      </c>
      <c r="E1329" s="1">
        <v>2</v>
      </c>
      <c r="F1329" s="3">
        <v>2.8975563739000001</v>
      </c>
      <c r="G1329" s="3">
        <v>0.62872042995999999</v>
      </c>
      <c r="H1329" s="1">
        <v>2018</v>
      </c>
    </row>
    <row r="1330" spans="1:8" x14ac:dyDescent="0.2">
      <c r="A1330" s="1">
        <v>1329</v>
      </c>
      <c r="B1330" s="1">
        <v>1285</v>
      </c>
      <c r="C1330" s="1" t="s">
        <v>7</v>
      </c>
      <c r="D1330" s="1">
        <v>9</v>
      </c>
      <c r="E1330" s="1">
        <v>20</v>
      </c>
      <c r="F1330" s="3">
        <v>5.3008424293000003</v>
      </c>
      <c r="G1330" s="3">
        <v>1.96834001956</v>
      </c>
      <c r="H1330" s="1">
        <v>2018</v>
      </c>
    </row>
    <row r="1331" spans="1:8" x14ac:dyDescent="0.2">
      <c r="A1331" s="1">
        <v>1330</v>
      </c>
      <c r="B1331" s="1">
        <v>1286</v>
      </c>
      <c r="C1331" s="1" t="s">
        <v>7</v>
      </c>
      <c r="D1331" s="1">
        <v>9</v>
      </c>
      <c r="E1331" s="1">
        <v>20</v>
      </c>
      <c r="F1331" s="3">
        <v>5.3118332128599999</v>
      </c>
      <c r="G1331" s="3">
        <v>1.9497892246799999</v>
      </c>
      <c r="H1331" s="1">
        <v>2018</v>
      </c>
    </row>
    <row r="1332" spans="1:8" x14ac:dyDescent="0.2">
      <c r="A1332" s="1">
        <v>1331</v>
      </c>
      <c r="B1332" s="1">
        <v>1287</v>
      </c>
      <c r="C1332" s="1" t="s">
        <v>8</v>
      </c>
      <c r="D1332" s="1">
        <v>11</v>
      </c>
      <c r="E1332" s="1">
        <v>2</v>
      </c>
      <c r="F1332" s="3">
        <v>5.9655441031900001</v>
      </c>
      <c r="G1332" s="3">
        <v>2.4401319250500002</v>
      </c>
      <c r="H1332" s="1">
        <v>2018</v>
      </c>
    </row>
    <row r="1333" spans="1:8" x14ac:dyDescent="0.2">
      <c r="A1333" s="1">
        <v>1332</v>
      </c>
      <c r="B1333" s="1">
        <v>1288</v>
      </c>
      <c r="C1333" s="1" t="s">
        <v>8</v>
      </c>
      <c r="D1333" s="1">
        <v>11</v>
      </c>
      <c r="E1333" s="1">
        <v>2</v>
      </c>
      <c r="F1333" s="3">
        <v>48.814576038799999</v>
      </c>
      <c r="G1333" s="3">
        <v>69.317885476399994</v>
      </c>
      <c r="H1333" s="1">
        <v>2018</v>
      </c>
    </row>
    <row r="1334" spans="1:8" x14ac:dyDescent="0.2">
      <c r="A1334" s="1">
        <v>1333</v>
      </c>
      <c r="B1334" s="1">
        <v>1289</v>
      </c>
      <c r="C1334" s="1" t="s">
        <v>7</v>
      </c>
      <c r="D1334" s="1">
        <v>9</v>
      </c>
      <c r="E1334" s="1">
        <v>20</v>
      </c>
      <c r="F1334" s="3">
        <v>9.2040857199299992</v>
      </c>
      <c r="G1334" s="3">
        <v>6.0801485096699999</v>
      </c>
      <c r="H1334" s="1">
        <v>2018</v>
      </c>
    </row>
    <row r="1335" spans="1:8" x14ac:dyDescent="0.2">
      <c r="A1335" s="1">
        <v>1334</v>
      </c>
      <c r="B1335" s="1">
        <v>1290</v>
      </c>
      <c r="C1335" s="1" t="s">
        <v>8</v>
      </c>
      <c r="D1335" s="1">
        <v>14</v>
      </c>
      <c r="E1335" s="1">
        <v>23</v>
      </c>
      <c r="F1335" s="3">
        <v>3.0303468381899998</v>
      </c>
      <c r="G1335" s="3">
        <v>0.65849165885200001</v>
      </c>
      <c r="H1335" s="1">
        <v>2018</v>
      </c>
    </row>
    <row r="1336" spans="1:8" x14ac:dyDescent="0.2">
      <c r="A1336" s="1">
        <v>1335</v>
      </c>
      <c r="B1336" s="1">
        <v>1291</v>
      </c>
      <c r="C1336" s="1" t="s">
        <v>8</v>
      </c>
      <c r="D1336" s="1">
        <v>11</v>
      </c>
      <c r="E1336" s="1">
        <v>2</v>
      </c>
      <c r="F1336" s="3">
        <v>2.6333239275699998</v>
      </c>
      <c r="G1336" s="3">
        <v>0.53540791935900001</v>
      </c>
      <c r="H1336" s="1">
        <v>2018</v>
      </c>
    </row>
    <row r="1337" spans="1:8" x14ac:dyDescent="0.2">
      <c r="A1337" s="1">
        <v>1336</v>
      </c>
      <c r="B1337" s="1">
        <v>1292</v>
      </c>
      <c r="C1337" s="1" t="s">
        <v>7</v>
      </c>
      <c r="D1337" s="1">
        <v>9</v>
      </c>
      <c r="E1337" s="1">
        <v>20</v>
      </c>
      <c r="F1337" s="3">
        <v>2.7858744895899998</v>
      </c>
      <c r="G1337" s="3">
        <v>0.359109305298</v>
      </c>
      <c r="H1337" s="1">
        <v>2018</v>
      </c>
    </row>
    <row r="1338" spans="1:8" x14ac:dyDescent="0.2">
      <c r="A1338" s="1">
        <v>1337</v>
      </c>
      <c r="B1338" s="1">
        <v>1292</v>
      </c>
      <c r="C1338" s="1" t="s">
        <v>7</v>
      </c>
      <c r="D1338" s="1">
        <v>38</v>
      </c>
      <c r="E1338" s="1">
        <v>201</v>
      </c>
      <c r="F1338" s="3">
        <v>3.8763450843</v>
      </c>
      <c r="G1338" s="3">
        <v>1.0095217704599999</v>
      </c>
      <c r="H1338" s="1">
        <v>2018</v>
      </c>
    </row>
    <row r="1339" spans="1:8" x14ac:dyDescent="0.2">
      <c r="A1339" s="1">
        <v>1338</v>
      </c>
      <c r="B1339" s="1">
        <v>1293</v>
      </c>
      <c r="C1339" s="1" t="s">
        <v>8</v>
      </c>
      <c r="D1339" s="1">
        <v>11</v>
      </c>
      <c r="E1339" s="1">
        <v>2</v>
      </c>
      <c r="F1339" s="3">
        <v>3.0919580929000001</v>
      </c>
      <c r="G1339" s="3">
        <v>0.73308435491599999</v>
      </c>
      <c r="H1339" s="1">
        <v>2018</v>
      </c>
    </row>
    <row r="1340" spans="1:8" x14ac:dyDescent="0.2">
      <c r="A1340" s="1">
        <v>1339</v>
      </c>
      <c r="B1340" s="1">
        <v>1294</v>
      </c>
      <c r="C1340" s="1" t="s">
        <v>8</v>
      </c>
      <c r="D1340" s="1">
        <v>11</v>
      </c>
      <c r="E1340" s="1">
        <v>2</v>
      </c>
      <c r="F1340" s="3">
        <v>6.0916221865000004</v>
      </c>
      <c r="G1340" s="3">
        <v>2.3621502093900002</v>
      </c>
      <c r="H1340" s="1">
        <v>2018</v>
      </c>
    </row>
    <row r="1341" spans="1:8" x14ac:dyDescent="0.2">
      <c r="A1341" s="1">
        <v>1340</v>
      </c>
      <c r="B1341" s="1">
        <v>1295</v>
      </c>
      <c r="C1341" s="1" t="s">
        <v>7</v>
      </c>
      <c r="D1341" s="1">
        <v>9</v>
      </c>
      <c r="E1341" s="1">
        <v>20</v>
      </c>
      <c r="F1341" s="3">
        <v>10.398590002400001</v>
      </c>
      <c r="G1341" s="3">
        <v>7.9407185188899998</v>
      </c>
      <c r="H1341" s="1">
        <v>2018</v>
      </c>
    </row>
    <row r="1342" spans="1:8" x14ac:dyDescent="0.2">
      <c r="A1342" s="1">
        <v>1341</v>
      </c>
      <c r="B1342" s="1">
        <v>1296</v>
      </c>
      <c r="C1342" s="1" t="s">
        <v>8</v>
      </c>
      <c r="D1342" s="1">
        <v>14</v>
      </c>
      <c r="E1342" s="1">
        <v>23</v>
      </c>
      <c r="F1342" s="3">
        <v>4.9380643080000004</v>
      </c>
      <c r="G1342" s="3">
        <v>1.8649430396</v>
      </c>
      <c r="H1342" s="1">
        <v>2018</v>
      </c>
    </row>
    <row r="1343" spans="1:8" x14ac:dyDescent="0.2">
      <c r="A1343" s="1">
        <v>1342</v>
      </c>
      <c r="B1343" s="1">
        <v>1297</v>
      </c>
      <c r="C1343" s="1" t="s">
        <v>7</v>
      </c>
      <c r="D1343" s="1">
        <v>9</v>
      </c>
      <c r="E1343" s="1">
        <v>20</v>
      </c>
      <c r="F1343" s="3">
        <v>10.5984912211</v>
      </c>
      <c r="G1343" s="3">
        <v>7.0770240692600002</v>
      </c>
      <c r="H1343" s="1">
        <v>2018</v>
      </c>
    </row>
    <row r="1344" spans="1:8" x14ac:dyDescent="0.2">
      <c r="A1344" s="1">
        <v>1343</v>
      </c>
      <c r="B1344" s="1">
        <v>1298</v>
      </c>
      <c r="C1344" s="1" t="s">
        <v>8</v>
      </c>
      <c r="D1344" s="1">
        <v>14</v>
      </c>
      <c r="E1344" s="1">
        <v>23</v>
      </c>
      <c r="F1344" s="3">
        <v>2.4111041644200002</v>
      </c>
      <c r="G1344" s="3">
        <v>0.41919394518500003</v>
      </c>
      <c r="H1344" s="1">
        <v>2018</v>
      </c>
    </row>
    <row r="1345" spans="1:8" x14ac:dyDescent="0.2">
      <c r="A1345" s="1">
        <v>1344</v>
      </c>
      <c r="B1345" s="1">
        <v>1299</v>
      </c>
      <c r="C1345" s="1" t="s">
        <v>8</v>
      </c>
      <c r="D1345" s="1">
        <v>11</v>
      </c>
      <c r="E1345" s="1">
        <v>2</v>
      </c>
      <c r="F1345" s="3">
        <v>3.2884394125399998</v>
      </c>
      <c r="G1345" s="3">
        <v>0.81418020950000003</v>
      </c>
      <c r="H1345" s="1">
        <v>2018</v>
      </c>
    </row>
    <row r="1346" spans="1:8" x14ac:dyDescent="0.2">
      <c r="A1346" s="1">
        <v>1345</v>
      </c>
      <c r="B1346" s="1">
        <v>1300</v>
      </c>
      <c r="C1346" s="1" t="s">
        <v>7</v>
      </c>
      <c r="D1346" s="1">
        <v>9</v>
      </c>
      <c r="E1346" s="1">
        <v>20</v>
      </c>
      <c r="F1346" s="3">
        <v>4.2412875881199996</v>
      </c>
      <c r="G1346" s="3">
        <v>0.81801036555899997</v>
      </c>
      <c r="H1346" s="1">
        <v>2018</v>
      </c>
    </row>
    <row r="1347" spans="1:8" x14ac:dyDescent="0.2">
      <c r="A1347" s="1">
        <v>1346</v>
      </c>
      <c r="B1347" s="1">
        <v>1301</v>
      </c>
      <c r="C1347" s="1" t="s">
        <v>8</v>
      </c>
      <c r="D1347" s="1">
        <v>11</v>
      </c>
      <c r="E1347" s="1">
        <v>2</v>
      </c>
      <c r="F1347" s="3">
        <v>12.555137735300001</v>
      </c>
      <c r="G1347" s="3">
        <v>12.218727408299999</v>
      </c>
      <c r="H1347" s="1">
        <v>2018</v>
      </c>
    </row>
    <row r="1348" spans="1:8" x14ac:dyDescent="0.2">
      <c r="A1348" s="1">
        <v>1347</v>
      </c>
      <c r="B1348" s="1">
        <v>1302</v>
      </c>
      <c r="C1348" s="1" t="s">
        <v>8</v>
      </c>
      <c r="D1348" s="1">
        <v>14</v>
      </c>
      <c r="E1348" s="1">
        <v>23</v>
      </c>
      <c r="F1348" s="3">
        <v>6.8811659912399996</v>
      </c>
      <c r="G1348" s="3">
        <v>3.7137421818499998</v>
      </c>
      <c r="H1348" s="1">
        <v>2018</v>
      </c>
    </row>
    <row r="1349" spans="1:8" x14ac:dyDescent="0.2">
      <c r="A1349" s="1">
        <v>1348</v>
      </c>
      <c r="B1349" s="1">
        <v>1303</v>
      </c>
      <c r="C1349" s="1" t="s">
        <v>8</v>
      </c>
      <c r="D1349" s="1">
        <v>11</v>
      </c>
      <c r="E1349" s="1">
        <v>2</v>
      </c>
      <c r="F1349" s="3">
        <v>2.67306830334</v>
      </c>
      <c r="G1349" s="3">
        <v>0.53733228031500002</v>
      </c>
      <c r="H1349" s="1">
        <v>2018</v>
      </c>
    </row>
    <row r="1350" spans="1:8" x14ac:dyDescent="0.2">
      <c r="A1350" s="1">
        <v>1349</v>
      </c>
      <c r="B1350" s="1">
        <v>1304</v>
      </c>
      <c r="C1350" s="1" t="s">
        <v>7</v>
      </c>
      <c r="D1350" s="1">
        <v>9</v>
      </c>
      <c r="E1350" s="1">
        <v>20</v>
      </c>
      <c r="F1350" s="3">
        <v>8.9699210822800008</v>
      </c>
      <c r="G1350" s="3">
        <v>3.7591151064499999</v>
      </c>
      <c r="H1350" s="1">
        <v>2018</v>
      </c>
    </row>
    <row r="1351" spans="1:8" x14ac:dyDescent="0.2">
      <c r="A1351" s="1">
        <v>1350</v>
      </c>
      <c r="B1351" s="1">
        <v>1305</v>
      </c>
      <c r="C1351" s="1" t="s">
        <v>8</v>
      </c>
      <c r="D1351" s="1">
        <v>11</v>
      </c>
      <c r="E1351" s="1">
        <v>2</v>
      </c>
      <c r="F1351" s="3">
        <v>9.9642197244700004</v>
      </c>
      <c r="G1351" s="3">
        <v>6.5960191655699996</v>
      </c>
      <c r="H1351" s="1">
        <v>2018</v>
      </c>
    </row>
    <row r="1352" spans="1:8" x14ac:dyDescent="0.2">
      <c r="A1352" s="1">
        <v>1351</v>
      </c>
      <c r="B1352" s="1">
        <v>1306</v>
      </c>
      <c r="C1352" s="1" t="s">
        <v>8</v>
      </c>
      <c r="D1352" s="1">
        <v>11</v>
      </c>
      <c r="E1352" s="1">
        <v>2</v>
      </c>
      <c r="F1352" s="3">
        <v>3.2343138537399998</v>
      </c>
      <c r="G1352" s="3">
        <v>0.72458378528800005</v>
      </c>
      <c r="H1352" s="1">
        <v>2018</v>
      </c>
    </row>
    <row r="1353" spans="1:8" x14ac:dyDescent="0.2">
      <c r="A1353" s="1">
        <v>1352</v>
      </c>
      <c r="B1353" s="1">
        <v>1307</v>
      </c>
      <c r="C1353" s="1" t="s">
        <v>8</v>
      </c>
      <c r="D1353" s="1">
        <v>11</v>
      </c>
      <c r="E1353" s="1">
        <v>2</v>
      </c>
      <c r="F1353" s="3">
        <v>3.5535720234500001</v>
      </c>
      <c r="G1353" s="3">
        <v>0.90443316969599996</v>
      </c>
      <c r="H1353" s="1">
        <v>2018</v>
      </c>
    </row>
    <row r="1354" spans="1:8" x14ac:dyDescent="0.2">
      <c r="A1354" s="1">
        <v>1353</v>
      </c>
      <c r="B1354" s="1">
        <v>1308</v>
      </c>
      <c r="C1354" s="1" t="s">
        <v>7</v>
      </c>
      <c r="D1354" s="1">
        <v>9</v>
      </c>
      <c r="E1354" s="1">
        <v>20</v>
      </c>
      <c r="F1354" s="3">
        <v>33.284457168199999</v>
      </c>
      <c r="G1354" s="3">
        <v>24.357962522600001</v>
      </c>
      <c r="H1354" s="1">
        <v>2018</v>
      </c>
    </row>
    <row r="1355" spans="1:8" x14ac:dyDescent="0.2">
      <c r="A1355" s="1">
        <v>1354</v>
      </c>
      <c r="B1355" s="1">
        <v>1308</v>
      </c>
      <c r="C1355" s="1" t="s">
        <v>7</v>
      </c>
      <c r="D1355" s="1">
        <v>38</v>
      </c>
      <c r="E1355" s="1">
        <v>201</v>
      </c>
      <c r="F1355" s="3">
        <v>13.1049959988</v>
      </c>
      <c r="G1355" s="3">
        <v>5.97809981213</v>
      </c>
      <c r="H1355" s="1">
        <v>2018</v>
      </c>
    </row>
    <row r="1356" spans="1:8" x14ac:dyDescent="0.2">
      <c r="A1356" s="1">
        <v>1355</v>
      </c>
      <c r="B1356" s="1">
        <v>1309</v>
      </c>
      <c r="C1356" s="1" t="s">
        <v>7</v>
      </c>
      <c r="D1356" s="1">
        <v>9</v>
      </c>
      <c r="E1356" s="1">
        <v>20</v>
      </c>
      <c r="F1356" s="3">
        <v>6.1546680537</v>
      </c>
      <c r="G1356" s="3">
        <v>1.52989739418</v>
      </c>
      <c r="H1356" s="1">
        <v>2018</v>
      </c>
    </row>
    <row r="1357" spans="1:8" x14ac:dyDescent="0.2">
      <c r="A1357" s="1">
        <v>1356</v>
      </c>
      <c r="B1357" s="1">
        <v>1310</v>
      </c>
      <c r="C1357" s="1" t="s">
        <v>7</v>
      </c>
      <c r="D1357" s="1">
        <v>9</v>
      </c>
      <c r="E1357" s="1">
        <v>20</v>
      </c>
      <c r="F1357" s="3">
        <v>2.0604129844800001</v>
      </c>
      <c r="G1357" s="3">
        <v>0.265176109449</v>
      </c>
      <c r="H1357" s="1">
        <v>2018</v>
      </c>
    </row>
    <row r="1358" spans="1:8" x14ac:dyDescent="0.2">
      <c r="A1358" s="1">
        <v>1357</v>
      </c>
      <c r="B1358" s="1">
        <v>1311</v>
      </c>
      <c r="C1358" s="1" t="s">
        <v>8</v>
      </c>
      <c r="D1358" s="1">
        <v>11</v>
      </c>
      <c r="E1358" s="1">
        <v>2</v>
      </c>
      <c r="F1358" s="3">
        <v>3.08099791764</v>
      </c>
      <c r="G1358" s="3">
        <v>0.71866881468800003</v>
      </c>
      <c r="H1358" s="1">
        <v>2018</v>
      </c>
    </row>
    <row r="1359" spans="1:8" x14ac:dyDescent="0.2">
      <c r="A1359" s="1">
        <v>1358</v>
      </c>
      <c r="B1359" s="1">
        <v>1312</v>
      </c>
      <c r="C1359" s="1" t="s">
        <v>8</v>
      </c>
      <c r="D1359" s="1">
        <v>11</v>
      </c>
      <c r="E1359" s="1">
        <v>2</v>
      </c>
      <c r="F1359" s="3">
        <v>3.9169285733699999</v>
      </c>
      <c r="G1359" s="3">
        <v>1.1054864102499999</v>
      </c>
      <c r="H1359" s="1">
        <v>2018</v>
      </c>
    </row>
    <row r="1360" spans="1:8" x14ac:dyDescent="0.2">
      <c r="A1360" s="1">
        <v>1359</v>
      </c>
      <c r="B1360" s="1">
        <v>1313</v>
      </c>
      <c r="C1360" s="1" t="s">
        <v>8</v>
      </c>
      <c r="D1360" s="1">
        <v>11</v>
      </c>
      <c r="E1360" s="1">
        <v>2</v>
      </c>
      <c r="F1360" s="3">
        <v>3.57043805107</v>
      </c>
      <c r="G1360" s="3">
        <v>0.89633534908699997</v>
      </c>
      <c r="H1360" s="1">
        <v>2018</v>
      </c>
    </row>
    <row r="1361" spans="1:8" x14ac:dyDescent="0.2">
      <c r="A1361" s="1">
        <v>1360</v>
      </c>
      <c r="B1361" s="1">
        <v>1314</v>
      </c>
      <c r="C1361" s="1" t="s">
        <v>8</v>
      </c>
      <c r="D1361" s="1">
        <v>11</v>
      </c>
      <c r="E1361" s="1">
        <v>2</v>
      </c>
      <c r="F1361" s="3">
        <v>4.6336772672200004</v>
      </c>
      <c r="G1361" s="3">
        <v>1.6322247089899999</v>
      </c>
      <c r="H1361" s="1">
        <v>2018</v>
      </c>
    </row>
    <row r="1362" spans="1:8" x14ac:dyDescent="0.2">
      <c r="A1362" s="1">
        <v>1361</v>
      </c>
      <c r="B1362" s="1">
        <v>1315</v>
      </c>
      <c r="C1362" s="1" t="s">
        <v>8</v>
      </c>
      <c r="D1362" s="1">
        <v>38</v>
      </c>
      <c r="E1362" s="1">
        <v>201</v>
      </c>
      <c r="F1362" s="3">
        <v>5.2296443829200001</v>
      </c>
      <c r="G1362" s="3">
        <v>1.5007382198799999</v>
      </c>
      <c r="H1362" s="1">
        <v>2018</v>
      </c>
    </row>
    <row r="1363" spans="1:8" x14ac:dyDescent="0.2">
      <c r="A1363" s="1">
        <v>1362</v>
      </c>
      <c r="B1363" s="1">
        <v>1316</v>
      </c>
      <c r="C1363" s="1" t="s">
        <v>8</v>
      </c>
      <c r="D1363" s="1">
        <v>11</v>
      </c>
      <c r="E1363" s="1">
        <v>2</v>
      </c>
      <c r="F1363" s="3">
        <v>3.76525741199</v>
      </c>
      <c r="G1363" s="3">
        <v>1.0266166298599999</v>
      </c>
      <c r="H1363" s="1">
        <v>2018</v>
      </c>
    </row>
    <row r="1364" spans="1:8" x14ac:dyDescent="0.2">
      <c r="A1364" s="1">
        <v>1363</v>
      </c>
      <c r="B1364" s="1">
        <v>1317</v>
      </c>
      <c r="C1364" s="1" t="s">
        <v>7</v>
      </c>
      <c r="D1364" s="1">
        <v>9</v>
      </c>
      <c r="E1364" s="1">
        <v>20</v>
      </c>
      <c r="F1364" s="3">
        <v>5.4945166803700003</v>
      </c>
      <c r="G1364" s="3">
        <v>1.9133452343099999</v>
      </c>
      <c r="H1364" s="1">
        <v>2018</v>
      </c>
    </row>
    <row r="1365" spans="1:8" x14ac:dyDescent="0.2">
      <c r="A1365" s="1">
        <v>1364</v>
      </c>
      <c r="B1365" s="1">
        <v>1318</v>
      </c>
      <c r="C1365" s="1" t="s">
        <v>8</v>
      </c>
      <c r="D1365" s="1">
        <v>11</v>
      </c>
      <c r="E1365" s="1">
        <v>2</v>
      </c>
      <c r="F1365" s="3">
        <v>10.181988537100001</v>
      </c>
      <c r="G1365" s="3">
        <v>7.7653827991700002</v>
      </c>
      <c r="H1365" s="1">
        <v>2018</v>
      </c>
    </row>
    <row r="1366" spans="1:8" x14ac:dyDescent="0.2">
      <c r="A1366" s="1">
        <v>1365</v>
      </c>
      <c r="B1366" s="1">
        <v>1318</v>
      </c>
      <c r="C1366" s="1" t="s">
        <v>8</v>
      </c>
      <c r="D1366" s="1">
        <v>38</v>
      </c>
      <c r="E1366" s="1">
        <v>201</v>
      </c>
      <c r="F1366" s="3">
        <v>4.3542715736000002</v>
      </c>
      <c r="G1366" s="3">
        <v>0.49615673145099998</v>
      </c>
      <c r="H1366" s="1">
        <v>2018</v>
      </c>
    </row>
    <row r="1367" spans="1:8" x14ac:dyDescent="0.2">
      <c r="A1367" s="1">
        <v>1366</v>
      </c>
      <c r="B1367" s="1">
        <v>1319</v>
      </c>
      <c r="C1367" s="1" t="s">
        <v>8</v>
      </c>
      <c r="D1367" s="1">
        <v>38</v>
      </c>
      <c r="E1367" s="1">
        <v>201</v>
      </c>
      <c r="F1367" s="3">
        <v>10.8257506277</v>
      </c>
      <c r="G1367" s="3">
        <v>8.8983124691099995</v>
      </c>
      <c r="H1367" s="1">
        <v>2018</v>
      </c>
    </row>
    <row r="1368" spans="1:8" x14ac:dyDescent="0.2">
      <c r="A1368" s="1">
        <v>1367</v>
      </c>
      <c r="B1368" s="1">
        <v>1320</v>
      </c>
      <c r="C1368" s="1" t="s">
        <v>8</v>
      </c>
      <c r="D1368" s="1">
        <v>38</v>
      </c>
      <c r="E1368" s="1">
        <v>201</v>
      </c>
      <c r="F1368" s="3">
        <v>6.63993151798</v>
      </c>
      <c r="G1368" s="3">
        <v>3.1127934751600002</v>
      </c>
      <c r="H1368" s="1">
        <v>2018</v>
      </c>
    </row>
    <row r="1369" spans="1:8" x14ac:dyDescent="0.2">
      <c r="A1369" s="1">
        <v>1368</v>
      </c>
      <c r="B1369" s="1">
        <v>1321</v>
      </c>
      <c r="C1369" s="1" t="s">
        <v>8</v>
      </c>
      <c r="D1369" s="1">
        <v>11</v>
      </c>
      <c r="E1369" s="1">
        <v>2</v>
      </c>
      <c r="F1369" s="3">
        <v>23.980859387199999</v>
      </c>
      <c r="G1369" s="3">
        <v>20.3535522313</v>
      </c>
      <c r="H1369" s="1">
        <v>2018</v>
      </c>
    </row>
    <row r="1370" spans="1:8" x14ac:dyDescent="0.2">
      <c r="A1370" s="1">
        <v>1369</v>
      </c>
      <c r="B1370" s="1">
        <v>1321</v>
      </c>
      <c r="C1370" s="1" t="s">
        <v>8</v>
      </c>
      <c r="D1370" s="1">
        <v>38</v>
      </c>
      <c r="E1370" s="1">
        <v>201</v>
      </c>
      <c r="F1370" s="3">
        <v>44.213842463900001</v>
      </c>
      <c r="G1370" s="3">
        <v>77.939865521300007</v>
      </c>
      <c r="H1370" s="1">
        <v>2018</v>
      </c>
    </row>
    <row r="1371" spans="1:8" x14ac:dyDescent="0.2">
      <c r="A1371" s="1">
        <v>1370</v>
      </c>
      <c r="B1371" s="1">
        <v>1322</v>
      </c>
      <c r="C1371" s="1" t="s">
        <v>7</v>
      </c>
      <c r="D1371" s="1">
        <v>9</v>
      </c>
      <c r="E1371" s="1">
        <v>20</v>
      </c>
      <c r="F1371" s="3">
        <v>30.9446003732</v>
      </c>
      <c r="G1371" s="3">
        <v>40.243505497500003</v>
      </c>
      <c r="H1371" s="1">
        <v>2018</v>
      </c>
    </row>
    <row r="1372" spans="1:8" x14ac:dyDescent="0.2">
      <c r="A1372" s="1">
        <v>1371</v>
      </c>
      <c r="B1372" s="1">
        <v>1322</v>
      </c>
      <c r="C1372" s="1" t="s">
        <v>7</v>
      </c>
      <c r="D1372" s="1">
        <v>38</v>
      </c>
      <c r="E1372" s="1">
        <v>201</v>
      </c>
      <c r="F1372" s="3">
        <v>8.6002642310000006</v>
      </c>
      <c r="G1372" s="3">
        <v>2.81070899825</v>
      </c>
      <c r="H1372" s="1">
        <v>2018</v>
      </c>
    </row>
    <row r="1373" spans="1:8" x14ac:dyDescent="0.2">
      <c r="A1373" s="1">
        <v>1372</v>
      </c>
      <c r="B1373" s="1">
        <v>1323</v>
      </c>
      <c r="C1373" s="1" t="s">
        <v>7</v>
      </c>
      <c r="D1373" s="1">
        <v>38</v>
      </c>
      <c r="E1373" s="1">
        <v>201</v>
      </c>
      <c r="F1373" s="3">
        <v>5.2780791971500003</v>
      </c>
      <c r="G1373" s="3">
        <v>1.9805240314799999</v>
      </c>
      <c r="H1373" s="1">
        <v>2018</v>
      </c>
    </row>
    <row r="1374" spans="1:8" x14ac:dyDescent="0.2">
      <c r="A1374" s="1">
        <v>1373</v>
      </c>
      <c r="B1374" s="1">
        <v>1324</v>
      </c>
      <c r="C1374" s="1" t="s">
        <v>8</v>
      </c>
      <c r="D1374" s="1">
        <v>38</v>
      </c>
      <c r="E1374" s="1">
        <v>201</v>
      </c>
      <c r="F1374" s="3">
        <v>5.2323760370599999</v>
      </c>
      <c r="G1374" s="3">
        <v>2.1421502968900001</v>
      </c>
      <c r="H1374" s="1">
        <v>2018</v>
      </c>
    </row>
    <row r="1375" spans="1:8" x14ac:dyDescent="0.2">
      <c r="A1375" s="1">
        <v>1374</v>
      </c>
      <c r="B1375" s="1">
        <v>1325</v>
      </c>
      <c r="C1375" s="1" t="s">
        <v>8</v>
      </c>
      <c r="D1375" s="1">
        <v>14</v>
      </c>
      <c r="E1375" s="1">
        <v>23</v>
      </c>
      <c r="F1375" s="3">
        <v>3.7393400097099998</v>
      </c>
      <c r="G1375" s="3">
        <v>0.96533636443199999</v>
      </c>
      <c r="H1375" s="1">
        <v>2018</v>
      </c>
    </row>
    <row r="1376" spans="1:8" x14ac:dyDescent="0.2">
      <c r="A1376" s="1">
        <v>1375</v>
      </c>
      <c r="B1376" s="1">
        <v>1326</v>
      </c>
      <c r="C1376" s="1" t="s">
        <v>8</v>
      </c>
      <c r="D1376" s="1">
        <v>11</v>
      </c>
      <c r="E1376" s="1">
        <v>2</v>
      </c>
      <c r="F1376" s="3">
        <v>2.87535619236</v>
      </c>
      <c r="G1376" s="3">
        <v>0.62602243952299996</v>
      </c>
      <c r="H1376" s="1">
        <v>2018</v>
      </c>
    </row>
    <row r="1377" spans="1:8" x14ac:dyDescent="0.2">
      <c r="A1377" s="1">
        <v>1376</v>
      </c>
      <c r="B1377" s="1">
        <v>1327</v>
      </c>
      <c r="C1377" s="1" t="s">
        <v>8</v>
      </c>
      <c r="D1377" s="1">
        <v>38</v>
      </c>
      <c r="E1377" s="1">
        <v>201</v>
      </c>
      <c r="F1377" s="3">
        <v>18.9053958143</v>
      </c>
      <c r="G1377" s="3">
        <v>16.952263654599999</v>
      </c>
      <c r="H1377" s="1">
        <v>2018</v>
      </c>
    </row>
    <row r="1378" spans="1:8" x14ac:dyDescent="0.2">
      <c r="A1378" s="1">
        <v>1377</v>
      </c>
      <c r="B1378" s="1">
        <v>1328</v>
      </c>
      <c r="C1378" s="1" t="s">
        <v>8</v>
      </c>
      <c r="D1378" s="1">
        <v>14</v>
      </c>
      <c r="E1378" s="1">
        <v>23</v>
      </c>
      <c r="F1378" s="3">
        <v>15.8769223159</v>
      </c>
      <c r="G1378" s="3">
        <v>18.218039874599999</v>
      </c>
      <c r="H1378" s="1">
        <v>2018</v>
      </c>
    </row>
    <row r="1379" spans="1:8" x14ac:dyDescent="0.2">
      <c r="A1379" s="1">
        <v>1378</v>
      </c>
      <c r="B1379" s="1">
        <v>1329</v>
      </c>
      <c r="C1379" s="1" t="s">
        <v>8</v>
      </c>
      <c r="D1379" s="1">
        <v>38</v>
      </c>
      <c r="E1379" s="1">
        <v>201</v>
      </c>
      <c r="F1379" s="3">
        <v>9.7717471080599996</v>
      </c>
      <c r="G1379" s="3">
        <v>6.6480283942799998</v>
      </c>
      <c r="H1379" s="1">
        <v>2018</v>
      </c>
    </row>
    <row r="1380" spans="1:8" x14ac:dyDescent="0.2">
      <c r="A1380" s="1">
        <v>1379</v>
      </c>
      <c r="B1380" s="1">
        <v>1330</v>
      </c>
      <c r="C1380" s="1" t="s">
        <v>8</v>
      </c>
      <c r="D1380" s="1">
        <v>38</v>
      </c>
      <c r="E1380" s="1">
        <v>201</v>
      </c>
      <c r="F1380" s="3">
        <v>50.188334072000004</v>
      </c>
      <c r="G1380" s="3">
        <v>52.841411556200001</v>
      </c>
      <c r="H1380" s="1">
        <v>2018</v>
      </c>
    </row>
    <row r="1381" spans="1:8" x14ac:dyDescent="0.2">
      <c r="A1381" s="1">
        <v>1380</v>
      </c>
      <c r="B1381" s="1">
        <v>1331</v>
      </c>
      <c r="C1381" s="1" t="s">
        <v>8</v>
      </c>
      <c r="D1381" s="1">
        <v>38</v>
      </c>
      <c r="E1381" s="1">
        <v>201</v>
      </c>
      <c r="F1381" s="3">
        <v>2.5224764932000001</v>
      </c>
      <c r="G1381" s="3">
        <v>0.45165558517299997</v>
      </c>
      <c r="H1381" s="1">
        <v>2018</v>
      </c>
    </row>
    <row r="1382" spans="1:8" x14ac:dyDescent="0.2">
      <c r="A1382" s="1">
        <v>1381</v>
      </c>
      <c r="B1382" s="1">
        <v>1332</v>
      </c>
      <c r="C1382" s="1" t="s">
        <v>8</v>
      </c>
      <c r="D1382" s="1">
        <v>14</v>
      </c>
      <c r="E1382" s="1">
        <v>23</v>
      </c>
      <c r="F1382" s="3">
        <v>31.294084888699999</v>
      </c>
      <c r="G1382" s="3">
        <v>64.114348167000003</v>
      </c>
      <c r="H1382" s="1">
        <v>2018</v>
      </c>
    </row>
    <row r="1383" spans="1:8" x14ac:dyDescent="0.2">
      <c r="A1383" s="1">
        <v>1382</v>
      </c>
      <c r="B1383" s="1">
        <v>1333</v>
      </c>
      <c r="C1383" s="1" t="s">
        <v>8</v>
      </c>
      <c r="D1383" s="1">
        <v>14</v>
      </c>
      <c r="E1383" s="1">
        <v>23</v>
      </c>
      <c r="F1383" s="3">
        <v>3.7591091899500002</v>
      </c>
      <c r="G1383" s="3">
        <v>0.93211998440499999</v>
      </c>
      <c r="H1383" s="1">
        <v>2018</v>
      </c>
    </row>
    <row r="1384" spans="1:8" x14ac:dyDescent="0.2">
      <c r="A1384" s="1">
        <v>1383</v>
      </c>
      <c r="B1384" s="1">
        <v>1334</v>
      </c>
      <c r="C1384" s="1" t="s">
        <v>8</v>
      </c>
      <c r="D1384" s="1">
        <v>38</v>
      </c>
      <c r="E1384" s="1">
        <v>201</v>
      </c>
      <c r="F1384" s="3">
        <v>10.9999302662</v>
      </c>
      <c r="G1384" s="3">
        <v>8.9021270507200008</v>
      </c>
      <c r="H1384" s="1">
        <v>2018</v>
      </c>
    </row>
    <row r="1385" spans="1:8" x14ac:dyDescent="0.2">
      <c r="A1385" s="1">
        <v>1384</v>
      </c>
      <c r="B1385" s="1">
        <v>1335</v>
      </c>
      <c r="C1385" s="1" t="s">
        <v>8</v>
      </c>
      <c r="D1385" s="1">
        <v>38</v>
      </c>
      <c r="E1385" s="1">
        <v>201</v>
      </c>
      <c r="F1385" s="3">
        <v>3.4233220537100002</v>
      </c>
      <c r="G1385" s="3">
        <v>0.77386136615400003</v>
      </c>
      <c r="H1385" s="1">
        <v>2018</v>
      </c>
    </row>
    <row r="1386" spans="1:8" x14ac:dyDescent="0.2">
      <c r="A1386" s="1">
        <v>1385</v>
      </c>
      <c r="B1386" s="1">
        <v>1336</v>
      </c>
      <c r="C1386" s="1" t="s">
        <v>8</v>
      </c>
      <c r="D1386" s="1">
        <v>11</v>
      </c>
      <c r="E1386" s="1">
        <v>2</v>
      </c>
      <c r="F1386" s="3">
        <v>2.8203871976800001</v>
      </c>
      <c r="G1386" s="3">
        <v>0.59963670996600005</v>
      </c>
      <c r="H1386" s="1">
        <v>2018</v>
      </c>
    </row>
    <row r="1387" spans="1:8" x14ac:dyDescent="0.2">
      <c r="A1387" s="1">
        <v>1386</v>
      </c>
      <c r="B1387" s="1">
        <v>1337</v>
      </c>
      <c r="C1387" s="1" t="s">
        <v>8</v>
      </c>
      <c r="D1387" s="1">
        <v>38</v>
      </c>
      <c r="E1387" s="1">
        <v>201</v>
      </c>
      <c r="F1387" s="3">
        <v>8.9063644132299995</v>
      </c>
      <c r="G1387" s="3">
        <v>5.7165380241100001</v>
      </c>
      <c r="H1387" s="1">
        <v>2018</v>
      </c>
    </row>
    <row r="1388" spans="1:8" x14ac:dyDescent="0.2">
      <c r="A1388" s="1">
        <v>1387</v>
      </c>
      <c r="B1388" s="1">
        <v>1338</v>
      </c>
      <c r="C1388" s="1" t="s">
        <v>8</v>
      </c>
      <c r="D1388" s="1">
        <v>38</v>
      </c>
      <c r="E1388" s="1">
        <v>201</v>
      </c>
      <c r="F1388" s="3">
        <v>5.3518949667899998</v>
      </c>
      <c r="G1388" s="3">
        <v>2.1758276998000001</v>
      </c>
      <c r="H1388" s="1">
        <v>2018</v>
      </c>
    </row>
    <row r="1389" spans="1:8" x14ac:dyDescent="0.2">
      <c r="A1389" s="1">
        <v>1388</v>
      </c>
      <c r="B1389" s="1">
        <v>1339</v>
      </c>
      <c r="C1389" s="1" t="s">
        <v>8</v>
      </c>
      <c r="D1389" s="1">
        <v>38</v>
      </c>
      <c r="E1389" s="1">
        <v>201</v>
      </c>
      <c r="F1389" s="3">
        <v>4.8993437895899996</v>
      </c>
      <c r="G1389" s="3">
        <v>1.7330632401599999</v>
      </c>
      <c r="H1389" s="1">
        <v>2018</v>
      </c>
    </row>
    <row r="1390" spans="1:8" x14ac:dyDescent="0.2">
      <c r="A1390" s="1">
        <v>1389</v>
      </c>
      <c r="B1390" s="1">
        <v>1340</v>
      </c>
      <c r="C1390" s="1" t="s">
        <v>7</v>
      </c>
      <c r="D1390" s="1">
        <v>9</v>
      </c>
      <c r="E1390" s="1">
        <v>20</v>
      </c>
      <c r="F1390" s="3">
        <v>3.2107580282499999</v>
      </c>
      <c r="G1390" s="3">
        <v>0.558576849509</v>
      </c>
      <c r="H1390" s="1">
        <v>2018</v>
      </c>
    </row>
    <row r="1391" spans="1:8" x14ac:dyDescent="0.2">
      <c r="A1391" s="1">
        <v>1390</v>
      </c>
      <c r="B1391" s="1">
        <v>1341</v>
      </c>
      <c r="C1391" s="1" t="s">
        <v>8</v>
      </c>
      <c r="D1391" s="1">
        <v>14</v>
      </c>
      <c r="E1391" s="1">
        <v>23</v>
      </c>
      <c r="F1391" s="3">
        <v>2.5529168746900002</v>
      </c>
      <c r="G1391" s="3">
        <v>0.46575453974999997</v>
      </c>
      <c r="H1391" s="1">
        <v>2018</v>
      </c>
    </row>
    <row r="1392" spans="1:8" x14ac:dyDescent="0.2">
      <c r="A1392" s="1">
        <v>1391</v>
      </c>
      <c r="B1392" s="1">
        <v>1342</v>
      </c>
      <c r="C1392" s="1" t="s">
        <v>8</v>
      </c>
      <c r="D1392" s="1">
        <v>11</v>
      </c>
      <c r="E1392" s="1">
        <v>2</v>
      </c>
      <c r="F1392" s="3">
        <v>3.2763829899300001</v>
      </c>
      <c r="G1392" s="3">
        <v>0.78323753589300005</v>
      </c>
      <c r="H1392" s="1">
        <v>2018</v>
      </c>
    </row>
    <row r="1393" spans="1:8" x14ac:dyDescent="0.2">
      <c r="A1393" s="1">
        <v>1392</v>
      </c>
      <c r="B1393" s="1">
        <v>1343</v>
      </c>
      <c r="C1393" s="1" t="s">
        <v>8</v>
      </c>
      <c r="D1393" s="1">
        <v>38</v>
      </c>
      <c r="E1393" s="1">
        <v>201</v>
      </c>
      <c r="F1393" s="3">
        <v>3.0576199791200001</v>
      </c>
      <c r="G1393" s="3">
        <v>0.69561451078600001</v>
      </c>
      <c r="H1393" s="1">
        <v>2018</v>
      </c>
    </row>
    <row r="1394" spans="1:8" x14ac:dyDescent="0.2">
      <c r="A1394" s="1">
        <v>1393</v>
      </c>
      <c r="B1394" s="1">
        <v>1344</v>
      </c>
      <c r="C1394" s="1" t="s">
        <v>8</v>
      </c>
      <c r="D1394" s="1">
        <v>38</v>
      </c>
      <c r="E1394" s="1">
        <v>201</v>
      </c>
      <c r="F1394" s="3">
        <v>2.41754777364</v>
      </c>
      <c r="G1394" s="3">
        <v>0.433937705412</v>
      </c>
      <c r="H1394" s="1">
        <v>2018</v>
      </c>
    </row>
    <row r="1395" spans="1:8" x14ac:dyDescent="0.2">
      <c r="A1395" s="1">
        <v>1394</v>
      </c>
      <c r="B1395" s="1">
        <v>1345</v>
      </c>
      <c r="C1395" s="1" t="s">
        <v>7</v>
      </c>
      <c r="D1395" s="1">
        <v>9</v>
      </c>
      <c r="E1395" s="1">
        <v>20</v>
      </c>
      <c r="F1395" s="3">
        <v>44.914306359900003</v>
      </c>
      <c r="G1395" s="3">
        <v>56.107065306599999</v>
      </c>
      <c r="H1395" s="1">
        <v>2018</v>
      </c>
    </row>
    <row r="1396" spans="1:8" x14ac:dyDescent="0.2">
      <c r="A1396" s="1">
        <v>1395</v>
      </c>
      <c r="B1396" s="1">
        <v>1345</v>
      </c>
      <c r="C1396" s="1" t="s">
        <v>7</v>
      </c>
      <c r="D1396" s="1">
        <v>38</v>
      </c>
      <c r="E1396" s="1">
        <v>201</v>
      </c>
      <c r="F1396" s="3">
        <v>59.985137482200003</v>
      </c>
      <c r="G1396" s="3">
        <v>93.820451169699993</v>
      </c>
      <c r="H1396" s="1">
        <v>2018</v>
      </c>
    </row>
    <row r="1397" spans="1:8" x14ac:dyDescent="0.2">
      <c r="A1397" s="1">
        <v>1396</v>
      </c>
      <c r="B1397" s="1">
        <v>1346</v>
      </c>
      <c r="C1397" s="1" t="s">
        <v>7</v>
      </c>
      <c r="D1397" s="1">
        <v>9</v>
      </c>
      <c r="E1397" s="1">
        <v>20</v>
      </c>
      <c r="F1397" s="3">
        <v>3.7890801361299999</v>
      </c>
      <c r="G1397" s="3">
        <v>0.92457464587299998</v>
      </c>
      <c r="H1397" s="1">
        <v>2018</v>
      </c>
    </row>
    <row r="1398" spans="1:8" x14ac:dyDescent="0.2">
      <c r="A1398" s="1">
        <v>1397</v>
      </c>
      <c r="B1398" s="1">
        <v>1346</v>
      </c>
      <c r="C1398" s="1" t="s">
        <v>7</v>
      </c>
      <c r="D1398" s="1">
        <v>38</v>
      </c>
      <c r="E1398" s="1">
        <v>201</v>
      </c>
      <c r="F1398" s="3">
        <v>9.9263427121699994</v>
      </c>
      <c r="G1398" s="3">
        <v>5.2993661842300002</v>
      </c>
      <c r="H1398" s="1">
        <v>2018</v>
      </c>
    </row>
    <row r="1399" spans="1:8" x14ac:dyDescent="0.2">
      <c r="A1399" s="1">
        <v>1398</v>
      </c>
      <c r="B1399" s="1">
        <v>1347</v>
      </c>
      <c r="C1399" s="1" t="s">
        <v>7</v>
      </c>
      <c r="D1399" s="1">
        <v>9</v>
      </c>
      <c r="E1399" s="1">
        <v>20</v>
      </c>
      <c r="F1399" s="3">
        <v>23.3347160842</v>
      </c>
      <c r="G1399" s="3">
        <v>31.959672427099999</v>
      </c>
      <c r="H1399" s="1">
        <v>2018</v>
      </c>
    </row>
    <row r="1400" spans="1:8" x14ac:dyDescent="0.2">
      <c r="A1400" s="1">
        <v>1399</v>
      </c>
      <c r="B1400" s="1">
        <v>1348</v>
      </c>
      <c r="C1400" s="1" t="s">
        <v>8</v>
      </c>
      <c r="D1400" s="1">
        <v>38</v>
      </c>
      <c r="E1400" s="1">
        <v>201</v>
      </c>
      <c r="F1400" s="3">
        <v>9.8502584176900001</v>
      </c>
      <c r="G1400" s="3">
        <v>3.4221873703200001</v>
      </c>
      <c r="H1400" s="1">
        <v>2018</v>
      </c>
    </row>
    <row r="1401" spans="1:8" x14ac:dyDescent="0.2">
      <c r="A1401" s="1">
        <v>1400</v>
      </c>
      <c r="B1401" s="1">
        <v>1349</v>
      </c>
      <c r="C1401" s="1" t="s">
        <v>8</v>
      </c>
      <c r="D1401" s="1">
        <v>38</v>
      </c>
      <c r="E1401" s="1">
        <v>201</v>
      </c>
      <c r="F1401" s="3">
        <v>3.75532420523</v>
      </c>
      <c r="G1401" s="3">
        <v>0.94472265041400005</v>
      </c>
      <c r="H1401" s="1">
        <v>2018</v>
      </c>
    </row>
    <row r="1402" spans="1:8" x14ac:dyDescent="0.2">
      <c r="A1402" s="1">
        <v>1401</v>
      </c>
      <c r="B1402" s="1">
        <v>1350</v>
      </c>
      <c r="C1402" s="1" t="s">
        <v>8</v>
      </c>
      <c r="D1402" s="1">
        <v>38</v>
      </c>
      <c r="E1402" s="1">
        <v>201</v>
      </c>
      <c r="F1402" s="3">
        <v>2.35574258767</v>
      </c>
      <c r="G1402" s="3">
        <v>0.42082374470099998</v>
      </c>
      <c r="H1402" s="1">
        <v>2018</v>
      </c>
    </row>
    <row r="1403" spans="1:8" x14ac:dyDescent="0.2">
      <c r="A1403" s="1">
        <v>1402</v>
      </c>
      <c r="B1403" s="1">
        <v>1351</v>
      </c>
      <c r="C1403" s="1" t="s">
        <v>8</v>
      </c>
      <c r="D1403" s="1">
        <v>38</v>
      </c>
      <c r="E1403" s="1">
        <v>201</v>
      </c>
      <c r="F1403" s="3">
        <v>71.388063459199998</v>
      </c>
      <c r="G1403" s="3">
        <v>128.76365755099999</v>
      </c>
      <c r="H1403" s="1">
        <v>2018</v>
      </c>
    </row>
    <row r="1404" spans="1:8" x14ac:dyDescent="0.2">
      <c r="A1404" s="1">
        <v>1403</v>
      </c>
      <c r="B1404" s="1">
        <v>1352</v>
      </c>
      <c r="C1404" s="1" t="s">
        <v>8</v>
      </c>
      <c r="D1404" s="1">
        <v>11</v>
      </c>
      <c r="E1404" s="1">
        <v>2</v>
      </c>
      <c r="F1404" s="3">
        <v>2.5046463871000002</v>
      </c>
      <c r="G1404" s="3">
        <v>0.41533848008800001</v>
      </c>
      <c r="H1404" s="1">
        <v>2018</v>
      </c>
    </row>
    <row r="1405" spans="1:8" x14ac:dyDescent="0.2">
      <c r="A1405" s="1">
        <v>1404</v>
      </c>
      <c r="B1405" s="1">
        <v>1353</v>
      </c>
      <c r="C1405" s="1" t="s">
        <v>8</v>
      </c>
      <c r="D1405" s="1">
        <v>14</v>
      </c>
      <c r="E1405" s="1">
        <v>23</v>
      </c>
      <c r="F1405" s="3">
        <v>3.3421985469600002</v>
      </c>
      <c r="G1405" s="3">
        <v>0.83432578963899995</v>
      </c>
      <c r="H1405" s="1">
        <v>2018</v>
      </c>
    </row>
    <row r="1406" spans="1:8" x14ac:dyDescent="0.2">
      <c r="A1406" s="1">
        <v>1405</v>
      </c>
      <c r="B1406" s="1">
        <v>1354</v>
      </c>
      <c r="C1406" s="1" t="s">
        <v>8</v>
      </c>
      <c r="D1406" s="1">
        <v>11</v>
      </c>
      <c r="E1406" s="1">
        <v>2</v>
      </c>
      <c r="F1406" s="3">
        <v>3.0757252658700001</v>
      </c>
      <c r="G1406" s="3">
        <v>0.64592721029300004</v>
      </c>
      <c r="H1406" s="1">
        <v>2018</v>
      </c>
    </row>
    <row r="1407" spans="1:8" x14ac:dyDescent="0.2">
      <c r="A1407" s="1">
        <v>1406</v>
      </c>
      <c r="B1407" s="1">
        <v>1355</v>
      </c>
      <c r="C1407" s="1" t="s">
        <v>8</v>
      </c>
      <c r="D1407" s="1">
        <v>14</v>
      </c>
      <c r="E1407" s="1">
        <v>23</v>
      </c>
      <c r="F1407" s="3">
        <v>4.7223191653300001</v>
      </c>
      <c r="G1407" s="3">
        <v>1.66652833499</v>
      </c>
      <c r="H1407" s="1">
        <v>2018</v>
      </c>
    </row>
    <row r="1408" spans="1:8" x14ac:dyDescent="0.2">
      <c r="A1408" s="1">
        <v>1407</v>
      </c>
      <c r="B1408" s="1">
        <v>1356</v>
      </c>
      <c r="C1408" s="1" t="s">
        <v>8</v>
      </c>
      <c r="D1408" s="1">
        <v>11</v>
      </c>
      <c r="E1408" s="1">
        <v>2</v>
      </c>
      <c r="F1408" s="3">
        <v>3.3372508834799999</v>
      </c>
      <c r="G1408" s="3">
        <v>0.76204956432899995</v>
      </c>
      <c r="H1408" s="1">
        <v>2018</v>
      </c>
    </row>
    <row r="1409" spans="1:8" x14ac:dyDescent="0.2">
      <c r="A1409" s="1">
        <v>1408</v>
      </c>
      <c r="B1409" s="1">
        <v>1357</v>
      </c>
      <c r="C1409" s="1" t="s">
        <v>7</v>
      </c>
      <c r="D1409" s="1">
        <v>38</v>
      </c>
      <c r="E1409" s="1">
        <v>201</v>
      </c>
      <c r="F1409" s="3">
        <v>12.571786292000001</v>
      </c>
      <c r="G1409" s="3">
        <v>9.9939940045500002</v>
      </c>
      <c r="H1409" s="1">
        <v>2018</v>
      </c>
    </row>
    <row r="1410" spans="1:8" x14ac:dyDescent="0.2">
      <c r="A1410" s="1">
        <v>1409</v>
      </c>
      <c r="B1410" s="1">
        <v>1358</v>
      </c>
      <c r="C1410" s="1" t="s">
        <v>8</v>
      </c>
      <c r="D1410" s="1">
        <v>38</v>
      </c>
      <c r="E1410" s="1">
        <v>201</v>
      </c>
      <c r="F1410" s="3">
        <v>4.4791500937500004</v>
      </c>
      <c r="G1410" s="3">
        <v>1.22480866915</v>
      </c>
      <c r="H1410" s="1">
        <v>2018</v>
      </c>
    </row>
    <row r="1411" spans="1:8" x14ac:dyDescent="0.2">
      <c r="A1411" s="1">
        <v>1410</v>
      </c>
      <c r="B1411" s="1">
        <v>1359</v>
      </c>
      <c r="C1411" s="1" t="s">
        <v>8</v>
      </c>
      <c r="D1411" s="1">
        <v>38</v>
      </c>
      <c r="E1411" s="1">
        <v>201</v>
      </c>
      <c r="F1411" s="3">
        <v>10.053484108199999</v>
      </c>
      <c r="G1411" s="3">
        <v>7.8071357193299997</v>
      </c>
      <c r="H1411" s="1">
        <v>2018</v>
      </c>
    </row>
    <row r="1412" spans="1:8" x14ac:dyDescent="0.2">
      <c r="A1412" s="1">
        <v>1411</v>
      </c>
      <c r="B1412" s="1">
        <v>1360</v>
      </c>
      <c r="C1412" s="1" t="s">
        <v>8</v>
      </c>
      <c r="D1412" s="1">
        <v>11</v>
      </c>
      <c r="E1412" s="1">
        <v>2</v>
      </c>
      <c r="F1412" s="3">
        <v>2.6785818110399999</v>
      </c>
      <c r="G1412" s="3">
        <v>0.53788813979200001</v>
      </c>
      <c r="H1412" s="1">
        <v>2018</v>
      </c>
    </row>
    <row r="1413" spans="1:8" x14ac:dyDescent="0.2">
      <c r="A1413" s="1">
        <v>1412</v>
      </c>
      <c r="B1413" s="1">
        <v>1361</v>
      </c>
      <c r="C1413" s="1" t="s">
        <v>8</v>
      </c>
      <c r="D1413" s="1">
        <v>11</v>
      </c>
      <c r="E1413" s="1">
        <v>2</v>
      </c>
      <c r="F1413" s="3">
        <v>3.0860043032700002</v>
      </c>
      <c r="G1413" s="3">
        <v>0.69785780982800005</v>
      </c>
      <c r="H1413" s="1">
        <v>2018</v>
      </c>
    </row>
    <row r="1414" spans="1:8" x14ac:dyDescent="0.2">
      <c r="A1414" s="1">
        <v>1413</v>
      </c>
      <c r="B1414" s="1">
        <v>1362</v>
      </c>
      <c r="C1414" s="1" t="s">
        <v>8</v>
      </c>
      <c r="D1414" s="1">
        <v>38</v>
      </c>
      <c r="E1414" s="1">
        <v>201</v>
      </c>
      <c r="F1414" s="3">
        <v>4.3112682292100004</v>
      </c>
      <c r="G1414" s="3">
        <v>1.0859339700799999</v>
      </c>
      <c r="H1414" s="1">
        <v>2018</v>
      </c>
    </row>
    <row r="1415" spans="1:8" x14ac:dyDescent="0.2">
      <c r="A1415" s="1">
        <v>1414</v>
      </c>
      <c r="B1415" s="1">
        <v>1363</v>
      </c>
      <c r="C1415" s="1" t="s">
        <v>7</v>
      </c>
      <c r="D1415" s="1">
        <v>38</v>
      </c>
      <c r="E1415" s="1">
        <v>201</v>
      </c>
      <c r="F1415" s="3">
        <v>18.437767132699999</v>
      </c>
      <c r="G1415" s="3">
        <v>19.946583010200001</v>
      </c>
      <c r="H1415" s="1">
        <v>2018</v>
      </c>
    </row>
    <row r="1416" spans="1:8" x14ac:dyDescent="0.2">
      <c r="A1416" s="1">
        <v>1415</v>
      </c>
      <c r="B1416" s="1">
        <v>1364</v>
      </c>
      <c r="C1416" s="1" t="s">
        <v>8</v>
      </c>
      <c r="D1416" s="1">
        <v>38</v>
      </c>
      <c r="E1416" s="1">
        <v>201</v>
      </c>
      <c r="F1416" s="3">
        <v>7.33276802413</v>
      </c>
      <c r="G1416" s="3">
        <v>4.0411827196700001</v>
      </c>
      <c r="H1416" s="1">
        <v>2018</v>
      </c>
    </row>
    <row r="1417" spans="1:8" x14ac:dyDescent="0.2">
      <c r="A1417" s="1">
        <v>1416</v>
      </c>
      <c r="B1417" s="1">
        <v>1365</v>
      </c>
      <c r="C1417" s="1" t="s">
        <v>8</v>
      </c>
      <c r="D1417" s="1">
        <v>38</v>
      </c>
      <c r="E1417" s="1">
        <v>201</v>
      </c>
      <c r="F1417" s="3">
        <v>30.643481288699999</v>
      </c>
      <c r="G1417" s="3">
        <v>40.938733309900002</v>
      </c>
      <c r="H1417" s="1">
        <v>2018</v>
      </c>
    </row>
    <row r="1418" spans="1:8" x14ac:dyDescent="0.2">
      <c r="A1418" s="1">
        <v>1417</v>
      </c>
      <c r="B1418" s="1">
        <v>1366</v>
      </c>
      <c r="C1418" s="1" t="s">
        <v>8</v>
      </c>
      <c r="D1418" s="1">
        <v>38</v>
      </c>
      <c r="E1418" s="1">
        <v>201</v>
      </c>
      <c r="F1418" s="3">
        <v>2.7406538092399999</v>
      </c>
      <c r="G1418" s="3">
        <v>0.53694503994700005</v>
      </c>
      <c r="H1418" s="1">
        <v>2018</v>
      </c>
    </row>
    <row r="1419" spans="1:8" x14ac:dyDescent="0.2">
      <c r="A1419" s="1">
        <v>1418</v>
      </c>
      <c r="B1419" s="1">
        <v>1367</v>
      </c>
      <c r="C1419" s="1" t="s">
        <v>8</v>
      </c>
      <c r="D1419" s="1">
        <v>38</v>
      </c>
      <c r="E1419" s="1">
        <v>201</v>
      </c>
      <c r="F1419" s="3">
        <v>3.3495369992600001</v>
      </c>
      <c r="G1419" s="3">
        <v>0.83680865950000005</v>
      </c>
      <c r="H1419" s="1">
        <v>2018</v>
      </c>
    </row>
    <row r="1420" spans="1:8" x14ac:dyDescent="0.2">
      <c r="A1420" s="1">
        <v>1419</v>
      </c>
      <c r="B1420" s="1">
        <v>1368</v>
      </c>
      <c r="C1420" s="1" t="s">
        <v>8</v>
      </c>
      <c r="D1420" s="1">
        <v>38</v>
      </c>
      <c r="E1420" s="1">
        <v>201</v>
      </c>
      <c r="F1420" s="3">
        <v>8.5011739843999994</v>
      </c>
      <c r="G1420" s="3">
        <v>5.6104646206300002</v>
      </c>
      <c r="H1420" s="1">
        <v>2018</v>
      </c>
    </row>
    <row r="1421" spans="1:8" x14ac:dyDescent="0.2">
      <c r="A1421" s="1">
        <v>1420</v>
      </c>
      <c r="B1421" s="1">
        <v>1369</v>
      </c>
      <c r="C1421" s="1" t="s">
        <v>7</v>
      </c>
      <c r="D1421" s="1">
        <v>9</v>
      </c>
      <c r="E1421" s="1">
        <v>20</v>
      </c>
      <c r="F1421" s="3">
        <v>31.771045496199999</v>
      </c>
      <c r="G1421" s="3">
        <v>22.213674233799999</v>
      </c>
      <c r="H1421" s="1">
        <v>2018</v>
      </c>
    </row>
    <row r="1422" spans="1:8" x14ac:dyDescent="0.2">
      <c r="A1422" s="1">
        <v>1421</v>
      </c>
      <c r="B1422" s="1">
        <v>1369</v>
      </c>
      <c r="C1422" s="1" t="s">
        <v>7</v>
      </c>
      <c r="D1422" s="1">
        <v>38</v>
      </c>
      <c r="E1422" s="1">
        <v>201</v>
      </c>
      <c r="F1422" s="3">
        <v>21.526064286</v>
      </c>
      <c r="G1422" s="3">
        <v>17.076051185099999</v>
      </c>
      <c r="H1422" s="1">
        <v>2018</v>
      </c>
    </row>
    <row r="1423" spans="1:8" x14ac:dyDescent="0.2">
      <c r="A1423" s="1">
        <v>1422</v>
      </c>
      <c r="B1423" s="1">
        <v>1370</v>
      </c>
      <c r="C1423" s="1" t="s">
        <v>8</v>
      </c>
      <c r="D1423" s="1">
        <v>11</v>
      </c>
      <c r="E1423" s="1">
        <v>2</v>
      </c>
      <c r="F1423" s="3">
        <v>3.7323795048099999</v>
      </c>
      <c r="G1423" s="3">
        <v>0.99429881898200001</v>
      </c>
      <c r="H1423" s="1">
        <v>2018</v>
      </c>
    </row>
    <row r="1424" spans="1:8" x14ac:dyDescent="0.2">
      <c r="A1424" s="1">
        <v>1423</v>
      </c>
      <c r="B1424" s="1">
        <v>1371</v>
      </c>
      <c r="C1424" s="1" t="s">
        <v>8</v>
      </c>
      <c r="D1424" s="1">
        <v>14</v>
      </c>
      <c r="E1424" s="1">
        <v>23</v>
      </c>
      <c r="F1424" s="3">
        <v>7.0041365144999999</v>
      </c>
      <c r="G1424" s="3">
        <v>3.7891768208399998</v>
      </c>
      <c r="H1424" s="1">
        <v>2018</v>
      </c>
    </row>
    <row r="1425" spans="1:8" x14ac:dyDescent="0.2">
      <c r="A1425" s="1">
        <v>1424</v>
      </c>
      <c r="B1425" s="1">
        <v>1372</v>
      </c>
      <c r="C1425" s="1" t="s">
        <v>8</v>
      </c>
      <c r="D1425" s="1">
        <v>11</v>
      </c>
      <c r="E1425" s="1">
        <v>2</v>
      </c>
      <c r="F1425" s="3">
        <v>2.5354244939899999</v>
      </c>
      <c r="G1425" s="3">
        <v>0.45615693982400002</v>
      </c>
      <c r="H1425" s="1">
        <v>2018</v>
      </c>
    </row>
    <row r="1426" spans="1:8" x14ac:dyDescent="0.2">
      <c r="A1426" s="1">
        <v>1425</v>
      </c>
      <c r="B1426" s="1">
        <v>1373</v>
      </c>
      <c r="C1426" s="1" t="s">
        <v>8</v>
      </c>
      <c r="D1426" s="1">
        <v>14</v>
      </c>
      <c r="E1426" s="1">
        <v>23</v>
      </c>
      <c r="F1426" s="3">
        <v>4.4452876446599996</v>
      </c>
      <c r="G1426" s="3">
        <v>1.35729722028</v>
      </c>
      <c r="H1426" s="1">
        <v>2018</v>
      </c>
    </row>
    <row r="1427" spans="1:8" x14ac:dyDescent="0.2">
      <c r="A1427" s="1">
        <v>1426</v>
      </c>
      <c r="B1427" s="1">
        <v>1374</v>
      </c>
      <c r="C1427" s="1" t="s">
        <v>8</v>
      </c>
      <c r="D1427" s="1">
        <v>38</v>
      </c>
      <c r="E1427" s="1">
        <v>201</v>
      </c>
      <c r="F1427" s="3">
        <v>2.2194715657200002</v>
      </c>
      <c r="G1427" s="3">
        <v>0.36354901992100003</v>
      </c>
      <c r="H1427" s="1">
        <v>2018</v>
      </c>
    </row>
    <row r="1428" spans="1:8" x14ac:dyDescent="0.2">
      <c r="A1428" s="1">
        <v>1427</v>
      </c>
      <c r="B1428" s="1">
        <v>1375</v>
      </c>
      <c r="C1428" s="1" t="s">
        <v>8</v>
      </c>
      <c r="D1428" s="1">
        <v>38</v>
      </c>
      <c r="E1428" s="1">
        <v>201</v>
      </c>
      <c r="F1428" s="3">
        <v>10.264299185400001</v>
      </c>
      <c r="G1428" s="3">
        <v>7.9565566257300002</v>
      </c>
      <c r="H1428" s="1">
        <v>2018</v>
      </c>
    </row>
    <row r="1429" spans="1:8" x14ac:dyDescent="0.2">
      <c r="A1429" s="1">
        <v>1428</v>
      </c>
      <c r="B1429" s="1">
        <v>1376</v>
      </c>
      <c r="C1429" s="1" t="s">
        <v>8</v>
      </c>
      <c r="D1429" s="1">
        <v>38</v>
      </c>
      <c r="E1429" s="1">
        <v>201</v>
      </c>
      <c r="F1429" s="3">
        <v>6.2263962015100001</v>
      </c>
      <c r="G1429" s="3">
        <v>1.9597228393799999</v>
      </c>
      <c r="H1429" s="1">
        <v>2018</v>
      </c>
    </row>
    <row r="1430" spans="1:8" x14ac:dyDescent="0.2">
      <c r="A1430" s="1">
        <v>1429</v>
      </c>
      <c r="B1430" s="1">
        <v>1377</v>
      </c>
      <c r="C1430" s="1" t="s">
        <v>8</v>
      </c>
      <c r="D1430" s="1">
        <v>38</v>
      </c>
      <c r="E1430" s="1">
        <v>201</v>
      </c>
      <c r="F1430" s="3">
        <v>2.7290150314199999</v>
      </c>
      <c r="G1430" s="3">
        <v>0.54664761513299998</v>
      </c>
      <c r="H1430" s="1">
        <v>2018</v>
      </c>
    </row>
    <row r="1431" spans="1:8" x14ac:dyDescent="0.2">
      <c r="A1431" s="1">
        <v>1430</v>
      </c>
      <c r="B1431" s="1">
        <v>1378</v>
      </c>
      <c r="C1431" s="1" t="s">
        <v>8</v>
      </c>
      <c r="D1431" s="1">
        <v>38</v>
      </c>
      <c r="E1431" s="1">
        <v>201</v>
      </c>
      <c r="F1431" s="3">
        <v>3.0982995401400002</v>
      </c>
      <c r="G1431" s="3">
        <v>0.66569890993799996</v>
      </c>
      <c r="H1431" s="1">
        <v>2018</v>
      </c>
    </row>
    <row r="1432" spans="1:8" x14ac:dyDescent="0.2">
      <c r="A1432" s="1">
        <v>1431</v>
      </c>
      <c r="B1432" s="1">
        <v>1379</v>
      </c>
      <c r="C1432" s="1" t="s">
        <v>8</v>
      </c>
      <c r="D1432" s="1">
        <v>38</v>
      </c>
      <c r="E1432" s="1">
        <v>201</v>
      </c>
      <c r="F1432" s="3">
        <v>6.7159007911300002</v>
      </c>
      <c r="G1432" s="3">
        <v>3.1278041937799999</v>
      </c>
      <c r="H1432" s="1">
        <v>2018</v>
      </c>
    </row>
    <row r="1433" spans="1:8" x14ac:dyDescent="0.2">
      <c r="A1433" s="1">
        <v>1432</v>
      </c>
      <c r="B1433" s="1">
        <v>1380</v>
      </c>
      <c r="C1433" s="1" t="s">
        <v>8</v>
      </c>
      <c r="D1433" s="1">
        <v>38</v>
      </c>
      <c r="E1433" s="1">
        <v>201</v>
      </c>
      <c r="F1433" s="3">
        <v>2.8956691696600001</v>
      </c>
      <c r="G1433" s="3">
        <v>0.598645750551</v>
      </c>
      <c r="H1433" s="1">
        <v>2018</v>
      </c>
    </row>
    <row r="1434" spans="1:8" x14ac:dyDescent="0.2">
      <c r="A1434" s="1">
        <v>1433</v>
      </c>
      <c r="B1434" s="1">
        <v>1381</v>
      </c>
      <c r="C1434" s="1" t="s">
        <v>8</v>
      </c>
      <c r="D1434" s="1">
        <v>38</v>
      </c>
      <c r="E1434" s="1">
        <v>201</v>
      </c>
      <c r="F1434" s="3">
        <v>3.98468280188</v>
      </c>
      <c r="G1434" s="3">
        <v>1.1392099445299999</v>
      </c>
      <c r="H1434" s="1">
        <v>2018</v>
      </c>
    </row>
    <row r="1435" spans="1:8" x14ac:dyDescent="0.2">
      <c r="A1435" s="1">
        <v>1434</v>
      </c>
      <c r="B1435" s="1">
        <v>1382</v>
      </c>
      <c r="C1435" s="1" t="s">
        <v>8</v>
      </c>
      <c r="D1435" s="1">
        <v>38</v>
      </c>
      <c r="E1435" s="1">
        <v>201</v>
      </c>
      <c r="F1435" s="3">
        <v>1.5827228387600001</v>
      </c>
      <c r="G1435" s="3">
        <v>0.18046649051499999</v>
      </c>
      <c r="H1435" s="1">
        <v>2018</v>
      </c>
    </row>
    <row r="1436" spans="1:8" x14ac:dyDescent="0.2">
      <c r="A1436" s="1">
        <v>1435</v>
      </c>
      <c r="B1436" s="1">
        <v>1383</v>
      </c>
      <c r="C1436" s="1" t="s">
        <v>8</v>
      </c>
      <c r="D1436" s="1">
        <v>38</v>
      </c>
      <c r="E1436" s="1">
        <v>201</v>
      </c>
      <c r="F1436" s="3">
        <v>3.5044542878599998</v>
      </c>
      <c r="G1436" s="3">
        <v>0.917449970575</v>
      </c>
      <c r="H1436" s="1">
        <v>2018</v>
      </c>
    </row>
    <row r="1437" spans="1:8" x14ac:dyDescent="0.2">
      <c r="A1437" s="1">
        <v>1436</v>
      </c>
      <c r="B1437" s="1">
        <v>1384</v>
      </c>
      <c r="C1437" s="1" t="s">
        <v>8</v>
      </c>
      <c r="D1437" s="1">
        <v>38</v>
      </c>
      <c r="E1437" s="1">
        <v>201</v>
      </c>
      <c r="F1437" s="3">
        <v>8.4279599122400004</v>
      </c>
      <c r="G1437" s="3">
        <v>5.0537851659199999</v>
      </c>
      <c r="H1437" s="1">
        <v>2018</v>
      </c>
    </row>
    <row r="1438" spans="1:8" x14ac:dyDescent="0.2">
      <c r="A1438" s="1">
        <v>1437</v>
      </c>
      <c r="B1438" s="1">
        <v>1385</v>
      </c>
      <c r="C1438" s="1" t="s">
        <v>8</v>
      </c>
      <c r="D1438" s="1">
        <v>14</v>
      </c>
      <c r="E1438" s="1">
        <v>23</v>
      </c>
      <c r="F1438" s="3">
        <v>1.7694144218800001</v>
      </c>
      <c r="G1438" s="3">
        <v>0.234262795198</v>
      </c>
      <c r="H1438" s="1">
        <v>2018</v>
      </c>
    </row>
    <row r="1439" spans="1:8" x14ac:dyDescent="0.2">
      <c r="A1439" s="1">
        <v>1438</v>
      </c>
      <c r="B1439" s="1">
        <v>1386</v>
      </c>
      <c r="C1439" s="1" t="s">
        <v>8</v>
      </c>
      <c r="D1439" s="1">
        <v>38</v>
      </c>
      <c r="E1439" s="1">
        <v>201</v>
      </c>
      <c r="F1439" s="3">
        <v>11.258036301800001</v>
      </c>
      <c r="G1439" s="3">
        <v>9.7758628588099992</v>
      </c>
      <c r="H1439" s="1">
        <v>2018</v>
      </c>
    </row>
    <row r="1440" spans="1:8" x14ac:dyDescent="0.2">
      <c r="A1440" s="1">
        <v>1439</v>
      </c>
      <c r="B1440" s="1">
        <v>1387</v>
      </c>
      <c r="C1440" s="1" t="s">
        <v>8</v>
      </c>
      <c r="D1440" s="1">
        <v>11</v>
      </c>
      <c r="E1440" s="1">
        <v>2</v>
      </c>
      <c r="F1440" s="3">
        <v>2.6419552342100001</v>
      </c>
      <c r="G1440" s="3">
        <v>0.49282173087999998</v>
      </c>
      <c r="H1440" s="1">
        <v>2018</v>
      </c>
    </row>
    <row r="1441" spans="1:8" x14ac:dyDescent="0.2">
      <c r="A1441" s="1">
        <v>1440</v>
      </c>
      <c r="B1441" s="1">
        <v>1388</v>
      </c>
      <c r="C1441" s="1" t="s">
        <v>7</v>
      </c>
      <c r="D1441" s="1">
        <v>9</v>
      </c>
      <c r="E1441" s="1">
        <v>20</v>
      </c>
      <c r="F1441" s="3">
        <v>4.2096166540300004</v>
      </c>
      <c r="G1441" s="3">
        <v>1.19034204505</v>
      </c>
      <c r="H1441" s="1">
        <v>2018</v>
      </c>
    </row>
    <row r="1442" spans="1:8" x14ac:dyDescent="0.2">
      <c r="A1442" s="1">
        <v>1441</v>
      </c>
      <c r="B1442" s="1">
        <v>1389</v>
      </c>
      <c r="C1442" s="1" t="s">
        <v>8</v>
      </c>
      <c r="D1442" s="1">
        <v>38</v>
      </c>
      <c r="E1442" s="1">
        <v>201</v>
      </c>
      <c r="F1442" s="3">
        <v>4.9726559591299999</v>
      </c>
      <c r="G1442" s="3">
        <v>1.71750504523</v>
      </c>
      <c r="H1442" s="1">
        <v>2018</v>
      </c>
    </row>
    <row r="1443" spans="1:8" x14ac:dyDescent="0.2">
      <c r="A1443" s="1">
        <v>1442</v>
      </c>
      <c r="B1443" s="1">
        <v>1390</v>
      </c>
      <c r="C1443" s="1" t="s">
        <v>8</v>
      </c>
      <c r="D1443" s="1">
        <v>38</v>
      </c>
      <c r="E1443" s="1">
        <v>201</v>
      </c>
      <c r="F1443" s="3">
        <v>2.7931601022299999</v>
      </c>
      <c r="G1443" s="3">
        <v>0.59994149027999999</v>
      </c>
      <c r="H1443" s="1">
        <v>2018</v>
      </c>
    </row>
    <row r="1444" spans="1:8" x14ac:dyDescent="0.2">
      <c r="A1444" s="1">
        <v>1443</v>
      </c>
      <c r="B1444" s="1">
        <v>1391</v>
      </c>
      <c r="C1444" s="1" t="s">
        <v>8</v>
      </c>
      <c r="D1444" s="1">
        <v>38</v>
      </c>
      <c r="E1444" s="1">
        <v>201</v>
      </c>
      <c r="F1444" s="3">
        <v>9.6690766017899996</v>
      </c>
      <c r="G1444" s="3">
        <v>6.4374163094099996</v>
      </c>
      <c r="H1444" s="1">
        <v>2018</v>
      </c>
    </row>
    <row r="1445" spans="1:8" x14ac:dyDescent="0.2">
      <c r="A1445" s="1">
        <v>1444</v>
      </c>
      <c r="B1445" s="1">
        <v>1392</v>
      </c>
      <c r="C1445" s="1" t="s">
        <v>8</v>
      </c>
      <c r="D1445" s="1">
        <v>38</v>
      </c>
      <c r="E1445" s="1">
        <v>201</v>
      </c>
      <c r="F1445" s="3">
        <v>1.7083691081000001</v>
      </c>
      <c r="G1445" s="3">
        <v>0.220703094829</v>
      </c>
      <c r="H1445" s="1">
        <v>2018</v>
      </c>
    </row>
    <row r="1446" spans="1:8" x14ac:dyDescent="0.2">
      <c r="A1446" s="1">
        <v>1445</v>
      </c>
      <c r="B1446" s="1">
        <v>1393</v>
      </c>
      <c r="C1446" s="1" t="s">
        <v>8</v>
      </c>
      <c r="D1446" s="1">
        <v>14</v>
      </c>
      <c r="E1446" s="1">
        <v>23</v>
      </c>
      <c r="F1446" s="3">
        <v>6.4321793647899996</v>
      </c>
      <c r="G1446" s="3">
        <v>3.12495489379</v>
      </c>
      <c r="H1446" s="1">
        <v>2018</v>
      </c>
    </row>
    <row r="1447" spans="1:8" x14ac:dyDescent="0.2">
      <c r="A1447" s="1">
        <v>1446</v>
      </c>
      <c r="B1447" s="1">
        <v>1394</v>
      </c>
      <c r="C1447" s="1" t="s">
        <v>7</v>
      </c>
      <c r="D1447" s="1">
        <v>38</v>
      </c>
      <c r="E1447" s="1">
        <v>201</v>
      </c>
      <c r="F1447" s="3">
        <v>3.2882594193200001</v>
      </c>
      <c r="G1447" s="3">
        <v>0.75292295032199996</v>
      </c>
      <c r="H1447" s="1">
        <v>2018</v>
      </c>
    </row>
    <row r="1448" spans="1:8" x14ac:dyDescent="0.2">
      <c r="A1448" s="1">
        <v>1447</v>
      </c>
      <c r="B1448" s="1">
        <v>1395</v>
      </c>
      <c r="C1448" s="1" t="s">
        <v>8</v>
      </c>
      <c r="D1448" s="1">
        <v>14</v>
      </c>
      <c r="E1448" s="1">
        <v>23</v>
      </c>
      <c r="F1448" s="3">
        <v>5.5897138678599996</v>
      </c>
      <c r="G1448" s="3">
        <v>2.2076484441700002</v>
      </c>
      <c r="H1448" s="1">
        <v>2018</v>
      </c>
    </row>
    <row r="1449" spans="1:8" x14ac:dyDescent="0.2">
      <c r="A1449" s="1">
        <v>1448</v>
      </c>
      <c r="B1449" s="1">
        <v>1396</v>
      </c>
      <c r="C1449" s="1" t="s">
        <v>7</v>
      </c>
      <c r="D1449" s="1">
        <v>38</v>
      </c>
      <c r="E1449" s="1">
        <v>201</v>
      </c>
      <c r="F1449" s="3">
        <v>2.8239693110899999</v>
      </c>
      <c r="G1449" s="3">
        <v>0.60404202026499998</v>
      </c>
      <c r="H1449" s="1">
        <v>2018</v>
      </c>
    </row>
    <row r="1450" spans="1:8" x14ac:dyDescent="0.2">
      <c r="A1450" s="1">
        <v>1449</v>
      </c>
      <c r="B1450" s="1">
        <v>1397</v>
      </c>
      <c r="C1450" s="1" t="s">
        <v>8</v>
      </c>
      <c r="D1450" s="1">
        <v>38</v>
      </c>
      <c r="E1450" s="1">
        <v>201</v>
      </c>
      <c r="F1450" s="3">
        <v>44.658925071799999</v>
      </c>
      <c r="G1450" s="3">
        <v>73.230837182800002</v>
      </c>
      <c r="H1450" s="1">
        <v>2018</v>
      </c>
    </row>
    <row r="1451" spans="1:8" x14ac:dyDescent="0.2">
      <c r="A1451" s="1">
        <v>1450</v>
      </c>
      <c r="B1451" s="1">
        <v>1398</v>
      </c>
      <c r="C1451" s="1" t="s">
        <v>8</v>
      </c>
      <c r="D1451" s="1">
        <v>38</v>
      </c>
      <c r="E1451" s="1">
        <v>201</v>
      </c>
      <c r="F1451" s="3">
        <v>3.6227568113499999</v>
      </c>
      <c r="G1451" s="3">
        <v>0.91693307658400003</v>
      </c>
      <c r="H1451" s="1">
        <v>2018</v>
      </c>
    </row>
    <row r="1452" spans="1:8" x14ac:dyDescent="0.2">
      <c r="A1452" s="1">
        <v>1451</v>
      </c>
      <c r="B1452" s="1">
        <v>1399</v>
      </c>
      <c r="C1452" s="1" t="s">
        <v>8</v>
      </c>
      <c r="D1452" s="1">
        <v>11</v>
      </c>
      <c r="E1452" s="1">
        <v>2</v>
      </c>
      <c r="F1452" s="3">
        <v>3.1725130950499998</v>
      </c>
      <c r="G1452" s="3">
        <v>0.70928419471000004</v>
      </c>
      <c r="H1452" s="1">
        <v>2018</v>
      </c>
    </row>
    <row r="1453" spans="1:8" x14ac:dyDescent="0.2">
      <c r="A1453" s="1">
        <v>1452</v>
      </c>
      <c r="B1453" s="1">
        <v>1400</v>
      </c>
      <c r="C1453" s="1" t="s">
        <v>8</v>
      </c>
      <c r="D1453" s="1">
        <v>38</v>
      </c>
      <c r="E1453" s="1">
        <v>201</v>
      </c>
      <c r="F1453" s="3">
        <v>2.0034584780800002</v>
      </c>
      <c r="G1453" s="3">
        <v>0.28815936504900003</v>
      </c>
      <c r="H1453" s="1">
        <v>2018</v>
      </c>
    </row>
    <row r="1454" spans="1:8" x14ac:dyDescent="0.2">
      <c r="A1454" s="1">
        <v>1453</v>
      </c>
      <c r="B1454" s="1">
        <v>1401</v>
      </c>
      <c r="C1454" s="1" t="s">
        <v>7</v>
      </c>
      <c r="D1454" s="1">
        <v>38</v>
      </c>
      <c r="E1454" s="1">
        <v>201</v>
      </c>
      <c r="F1454" s="3">
        <v>2.2801744446900001</v>
      </c>
      <c r="G1454" s="3">
        <v>0.36777788467900002</v>
      </c>
      <c r="H1454" s="1">
        <v>2018</v>
      </c>
    </row>
    <row r="1455" spans="1:8" x14ac:dyDescent="0.2">
      <c r="A1455" s="1">
        <v>1454</v>
      </c>
      <c r="B1455" s="1">
        <v>1402</v>
      </c>
      <c r="C1455" s="1" t="s">
        <v>8</v>
      </c>
      <c r="D1455" s="1">
        <v>38</v>
      </c>
      <c r="E1455" s="1">
        <v>201</v>
      </c>
      <c r="F1455" s="3">
        <v>2.6133892414900002</v>
      </c>
      <c r="G1455" s="3">
        <v>0.50843328489399997</v>
      </c>
      <c r="H1455" s="1">
        <v>2018</v>
      </c>
    </row>
    <row r="1456" spans="1:8" x14ac:dyDescent="0.2">
      <c r="A1456" s="1">
        <v>1455</v>
      </c>
      <c r="B1456" s="1">
        <v>1403</v>
      </c>
      <c r="C1456" s="1" t="s">
        <v>8</v>
      </c>
      <c r="D1456" s="1">
        <v>14</v>
      </c>
      <c r="E1456" s="1">
        <v>23</v>
      </c>
      <c r="F1456" s="3">
        <v>7.9766142792299997</v>
      </c>
      <c r="G1456" s="3">
        <v>4.1390476578199999</v>
      </c>
      <c r="H1456" s="1">
        <v>2018</v>
      </c>
    </row>
    <row r="1457" spans="1:8" x14ac:dyDescent="0.2">
      <c r="A1457" s="1">
        <v>1456</v>
      </c>
      <c r="B1457" s="1">
        <v>1404</v>
      </c>
      <c r="C1457" s="1" t="s">
        <v>8</v>
      </c>
      <c r="D1457" s="1">
        <v>38</v>
      </c>
      <c r="E1457" s="1">
        <v>201</v>
      </c>
      <c r="F1457" s="3">
        <v>3.4144811286399999</v>
      </c>
      <c r="G1457" s="3">
        <v>0.77832430030199995</v>
      </c>
      <c r="H1457" s="1">
        <v>2018</v>
      </c>
    </row>
    <row r="1458" spans="1:8" x14ac:dyDescent="0.2">
      <c r="A1458" s="1">
        <v>1457</v>
      </c>
      <c r="B1458" s="1">
        <v>1405</v>
      </c>
      <c r="C1458" s="1" t="s">
        <v>8</v>
      </c>
      <c r="D1458" s="1">
        <v>38</v>
      </c>
      <c r="E1458" s="1">
        <v>201</v>
      </c>
      <c r="F1458" s="3">
        <v>2.39531638911</v>
      </c>
      <c r="G1458" s="3">
        <v>0.42546120540900001</v>
      </c>
      <c r="H1458" s="1">
        <v>2018</v>
      </c>
    </row>
    <row r="1459" spans="1:8" x14ac:dyDescent="0.2">
      <c r="A1459" s="1">
        <v>1458</v>
      </c>
      <c r="B1459" s="1">
        <v>1406</v>
      </c>
      <c r="C1459" s="1" t="s">
        <v>7</v>
      </c>
      <c r="D1459" s="1">
        <v>38</v>
      </c>
      <c r="E1459" s="1">
        <v>201</v>
      </c>
      <c r="F1459" s="3">
        <v>5.2900010505699999</v>
      </c>
      <c r="G1459" s="3">
        <v>1.89717244965</v>
      </c>
      <c r="H1459" s="1">
        <v>2018</v>
      </c>
    </row>
    <row r="1460" spans="1:8" x14ac:dyDescent="0.2">
      <c r="A1460" s="1">
        <v>1459</v>
      </c>
      <c r="B1460" s="1">
        <v>1407</v>
      </c>
      <c r="C1460" s="1" t="s">
        <v>8</v>
      </c>
      <c r="D1460" s="1">
        <v>38</v>
      </c>
      <c r="E1460" s="1">
        <v>201</v>
      </c>
      <c r="F1460" s="3">
        <v>3.9088107971700001</v>
      </c>
      <c r="G1460" s="3">
        <v>1.03628670507</v>
      </c>
      <c r="H1460" s="1">
        <v>2018</v>
      </c>
    </row>
    <row r="1461" spans="1:8" x14ac:dyDescent="0.2">
      <c r="A1461" s="1">
        <v>1460</v>
      </c>
      <c r="B1461" s="1">
        <v>1408</v>
      </c>
      <c r="C1461" s="1" t="s">
        <v>8</v>
      </c>
      <c r="D1461" s="1">
        <v>38</v>
      </c>
      <c r="E1461" s="1">
        <v>201</v>
      </c>
      <c r="F1461" s="3">
        <v>3.61281439516</v>
      </c>
      <c r="G1461" s="3">
        <v>0.85878066495899996</v>
      </c>
      <c r="H1461" s="1">
        <v>2018</v>
      </c>
    </row>
    <row r="1462" spans="1:8" x14ac:dyDescent="0.2">
      <c r="A1462" s="1">
        <v>1461</v>
      </c>
      <c r="B1462" s="1">
        <v>1409</v>
      </c>
      <c r="C1462" s="1" t="s">
        <v>8</v>
      </c>
      <c r="D1462" s="1">
        <v>11</v>
      </c>
      <c r="E1462" s="1">
        <v>2</v>
      </c>
      <c r="F1462" s="3">
        <v>3.3397218681099998</v>
      </c>
      <c r="G1462" s="3">
        <v>0.80877894024100005</v>
      </c>
      <c r="H1462" s="1">
        <v>2018</v>
      </c>
    </row>
    <row r="1463" spans="1:8" x14ac:dyDescent="0.2">
      <c r="A1463" s="1">
        <v>1462</v>
      </c>
      <c r="B1463" s="1">
        <v>1410</v>
      </c>
      <c r="C1463" s="1" t="s">
        <v>8</v>
      </c>
      <c r="D1463" s="1">
        <v>38</v>
      </c>
      <c r="E1463" s="1">
        <v>201</v>
      </c>
      <c r="F1463" s="3">
        <v>3.2741291454699999</v>
      </c>
      <c r="G1463" s="3">
        <v>0.79211916522600001</v>
      </c>
      <c r="H1463" s="1">
        <v>2018</v>
      </c>
    </row>
    <row r="1464" spans="1:8" x14ac:dyDescent="0.2">
      <c r="A1464" s="1">
        <v>1463</v>
      </c>
      <c r="B1464" s="1">
        <v>1411</v>
      </c>
      <c r="C1464" s="1" t="s">
        <v>7</v>
      </c>
      <c r="D1464" s="1">
        <v>9</v>
      </c>
      <c r="E1464" s="1">
        <v>20</v>
      </c>
      <c r="F1464" s="3">
        <v>8.4742668187400003</v>
      </c>
      <c r="G1464" s="3">
        <v>2.4987825637799999</v>
      </c>
      <c r="H1464" s="1">
        <v>2018</v>
      </c>
    </row>
    <row r="1465" spans="1:8" x14ac:dyDescent="0.2">
      <c r="A1465" s="1">
        <v>1464</v>
      </c>
      <c r="B1465" s="1">
        <v>1411</v>
      </c>
      <c r="C1465" s="1" t="s">
        <v>7</v>
      </c>
      <c r="D1465" s="1">
        <v>38</v>
      </c>
      <c r="E1465" s="1">
        <v>201</v>
      </c>
      <c r="F1465" s="3">
        <v>53.508759100200002</v>
      </c>
      <c r="G1465" s="3">
        <v>81.847312888199994</v>
      </c>
      <c r="H1465" s="1">
        <v>2018</v>
      </c>
    </row>
    <row r="1466" spans="1:8" x14ac:dyDescent="0.2">
      <c r="A1466" s="1">
        <v>1465</v>
      </c>
      <c r="B1466" s="1">
        <v>1412</v>
      </c>
      <c r="C1466" s="1" t="s">
        <v>7</v>
      </c>
      <c r="D1466" s="1">
        <v>9</v>
      </c>
      <c r="E1466" s="1">
        <v>20</v>
      </c>
      <c r="F1466" s="3">
        <v>4.5003286232599997</v>
      </c>
      <c r="G1466" s="3">
        <v>1.22879789194</v>
      </c>
      <c r="H1466" s="1">
        <v>2018</v>
      </c>
    </row>
    <row r="1467" spans="1:8" x14ac:dyDescent="0.2">
      <c r="A1467" s="1">
        <v>1466</v>
      </c>
      <c r="B1467" s="1">
        <v>1412</v>
      </c>
      <c r="C1467" s="1" t="s">
        <v>7</v>
      </c>
      <c r="D1467" s="1">
        <v>38</v>
      </c>
      <c r="E1467" s="1">
        <v>201</v>
      </c>
      <c r="F1467" s="3">
        <v>8.2242247625699996</v>
      </c>
      <c r="G1467" s="3">
        <v>4.4231009074100003</v>
      </c>
      <c r="H1467" s="1">
        <v>2018</v>
      </c>
    </row>
    <row r="1468" spans="1:8" x14ac:dyDescent="0.2">
      <c r="A1468" s="1">
        <v>1467</v>
      </c>
      <c r="B1468" s="1">
        <v>1413</v>
      </c>
      <c r="C1468" s="1" t="s">
        <v>8</v>
      </c>
      <c r="D1468" s="1">
        <v>38</v>
      </c>
      <c r="E1468" s="1">
        <v>201</v>
      </c>
      <c r="F1468" s="3">
        <v>3.1844756168899999</v>
      </c>
      <c r="G1468" s="3">
        <v>0.77493112023800004</v>
      </c>
      <c r="H1468" s="1">
        <v>2018</v>
      </c>
    </row>
    <row r="1469" spans="1:8" x14ac:dyDescent="0.2">
      <c r="A1469" s="1">
        <v>1468</v>
      </c>
      <c r="B1469" s="1">
        <v>1414</v>
      </c>
      <c r="C1469" s="1" t="s">
        <v>8</v>
      </c>
      <c r="D1469" s="1">
        <v>38</v>
      </c>
      <c r="E1469" s="1">
        <v>201</v>
      </c>
      <c r="F1469" s="3">
        <v>4.2718148091500003</v>
      </c>
      <c r="G1469" s="3">
        <v>1.20286482958</v>
      </c>
      <c r="H1469" s="1">
        <v>2018</v>
      </c>
    </row>
    <row r="1470" spans="1:8" x14ac:dyDescent="0.2">
      <c r="A1470" s="1">
        <v>1469</v>
      </c>
      <c r="B1470" s="1">
        <v>1415</v>
      </c>
      <c r="C1470" s="1" t="s">
        <v>8</v>
      </c>
      <c r="D1470" s="1">
        <v>38</v>
      </c>
      <c r="E1470" s="1">
        <v>201</v>
      </c>
      <c r="F1470" s="3">
        <v>4.1328576054899999</v>
      </c>
      <c r="G1470" s="3">
        <v>1.2277933594399999</v>
      </c>
      <c r="H1470" s="1">
        <v>2018</v>
      </c>
    </row>
    <row r="1471" spans="1:8" x14ac:dyDescent="0.2">
      <c r="A1471" s="1">
        <v>1470</v>
      </c>
      <c r="B1471" s="1">
        <v>1416</v>
      </c>
      <c r="C1471" s="1" t="s">
        <v>8</v>
      </c>
      <c r="D1471" s="1">
        <v>38</v>
      </c>
      <c r="E1471" s="1">
        <v>201</v>
      </c>
      <c r="F1471" s="3">
        <v>8.4953950582100006</v>
      </c>
      <c r="G1471" s="3">
        <v>5.2574415135699999</v>
      </c>
      <c r="H1471" s="1">
        <v>2018</v>
      </c>
    </row>
    <row r="1472" spans="1:8" x14ac:dyDescent="0.2">
      <c r="A1472" s="1">
        <v>1471</v>
      </c>
      <c r="B1472" s="1">
        <v>1417</v>
      </c>
      <c r="C1472" s="1" t="s">
        <v>7</v>
      </c>
      <c r="D1472" s="1">
        <v>38</v>
      </c>
      <c r="E1472" s="1">
        <v>201</v>
      </c>
      <c r="F1472" s="3">
        <v>6.9131652026400001</v>
      </c>
      <c r="G1472" s="3">
        <v>2.8541489848700001</v>
      </c>
      <c r="H1472" s="1">
        <v>2018</v>
      </c>
    </row>
    <row r="1473" spans="1:8" x14ac:dyDescent="0.2">
      <c r="A1473" s="1">
        <v>1472</v>
      </c>
      <c r="B1473" s="1">
        <v>1418</v>
      </c>
      <c r="C1473" s="1" t="s">
        <v>8</v>
      </c>
      <c r="D1473" s="1">
        <v>38</v>
      </c>
      <c r="E1473" s="1">
        <v>201</v>
      </c>
      <c r="F1473" s="3">
        <v>8.8800328935999993</v>
      </c>
      <c r="G1473" s="3">
        <v>6.1381557893899998</v>
      </c>
      <c r="H1473" s="1">
        <v>2018</v>
      </c>
    </row>
    <row r="1474" spans="1:8" x14ac:dyDescent="0.2">
      <c r="A1474" s="1">
        <v>1473</v>
      </c>
      <c r="B1474" s="1">
        <v>1419</v>
      </c>
      <c r="C1474" s="1" t="s">
        <v>8</v>
      </c>
      <c r="D1474" s="1">
        <v>38</v>
      </c>
      <c r="E1474" s="1">
        <v>201</v>
      </c>
      <c r="F1474" s="3">
        <v>2.90159882251</v>
      </c>
      <c r="G1474" s="3">
        <v>0.61523490002400005</v>
      </c>
      <c r="H1474" s="1">
        <v>2018</v>
      </c>
    </row>
    <row r="1475" spans="1:8" x14ac:dyDescent="0.2">
      <c r="A1475" s="1">
        <v>1474</v>
      </c>
      <c r="B1475" s="1">
        <v>1420</v>
      </c>
      <c r="C1475" s="1" t="s">
        <v>8</v>
      </c>
      <c r="D1475" s="1">
        <v>38</v>
      </c>
      <c r="E1475" s="1">
        <v>201</v>
      </c>
      <c r="F1475" s="3">
        <v>3.7716345015899999</v>
      </c>
      <c r="G1475" s="3">
        <v>1.0503494249900001</v>
      </c>
      <c r="H1475" s="1">
        <v>2018</v>
      </c>
    </row>
    <row r="1476" spans="1:8" x14ac:dyDescent="0.2">
      <c r="A1476" s="1">
        <v>1475</v>
      </c>
      <c r="B1476" s="1">
        <v>1421</v>
      </c>
      <c r="C1476" s="1" t="s">
        <v>7</v>
      </c>
      <c r="D1476" s="1">
        <v>11</v>
      </c>
      <c r="E1476" s="1">
        <v>2</v>
      </c>
      <c r="F1476" s="3">
        <v>2.8811617943500001</v>
      </c>
      <c r="G1476" s="3">
        <v>0.45354030472099999</v>
      </c>
      <c r="H1476" s="1">
        <v>2018</v>
      </c>
    </row>
    <row r="1477" spans="1:8" x14ac:dyDescent="0.2">
      <c r="A1477" s="1">
        <v>1476</v>
      </c>
      <c r="B1477" s="1">
        <v>1422</v>
      </c>
      <c r="C1477" s="1" t="s">
        <v>7</v>
      </c>
      <c r="D1477" s="1">
        <v>11</v>
      </c>
      <c r="E1477" s="1">
        <v>2</v>
      </c>
      <c r="F1477" s="3">
        <v>1.3971404994400001</v>
      </c>
      <c r="G1477" s="3">
        <v>0.132481614606</v>
      </c>
      <c r="H1477" s="1">
        <v>2018</v>
      </c>
    </row>
    <row r="1478" spans="1:8" x14ac:dyDescent="0.2">
      <c r="A1478" s="1">
        <v>1477</v>
      </c>
      <c r="B1478" s="1">
        <v>1423</v>
      </c>
      <c r="C1478" s="1" t="s">
        <v>8</v>
      </c>
      <c r="D1478" s="1">
        <v>38</v>
      </c>
      <c r="E1478" s="1">
        <v>201</v>
      </c>
      <c r="F1478" s="3">
        <v>3.0898866636100002</v>
      </c>
      <c r="G1478" s="3">
        <v>0.71029319969000004</v>
      </c>
      <c r="H1478" s="1">
        <v>2018</v>
      </c>
    </row>
    <row r="1479" spans="1:8" x14ac:dyDescent="0.2">
      <c r="A1479" s="1">
        <v>1478</v>
      </c>
      <c r="B1479" s="1">
        <v>1424</v>
      </c>
      <c r="C1479" s="1" t="s">
        <v>8</v>
      </c>
      <c r="D1479" s="1">
        <v>14</v>
      </c>
      <c r="E1479" s="1">
        <v>23</v>
      </c>
      <c r="F1479" s="3">
        <v>32.046527972699998</v>
      </c>
      <c r="G1479" s="3">
        <v>39.311892276099996</v>
      </c>
      <c r="H1479" s="1">
        <v>2018</v>
      </c>
    </row>
    <row r="1480" spans="1:8" x14ac:dyDescent="0.2">
      <c r="A1480" s="1">
        <v>1479</v>
      </c>
      <c r="B1480" s="1">
        <v>1425</v>
      </c>
      <c r="C1480" s="1" t="s">
        <v>8</v>
      </c>
      <c r="D1480" s="1">
        <v>38</v>
      </c>
      <c r="E1480" s="1">
        <v>201</v>
      </c>
      <c r="F1480" s="3">
        <v>9.4149571542700006</v>
      </c>
      <c r="G1480" s="3">
        <v>6.2731293800500003</v>
      </c>
      <c r="H1480" s="1">
        <v>2018</v>
      </c>
    </row>
    <row r="1481" spans="1:8" x14ac:dyDescent="0.2">
      <c r="A1481" s="1">
        <v>1480</v>
      </c>
      <c r="B1481" s="1">
        <v>1426</v>
      </c>
      <c r="C1481" s="1" t="s">
        <v>8</v>
      </c>
      <c r="D1481" s="1">
        <v>38</v>
      </c>
      <c r="E1481" s="1">
        <v>201</v>
      </c>
      <c r="F1481" s="3">
        <v>8.2867345042</v>
      </c>
      <c r="G1481" s="3">
        <v>4.8334048049099998</v>
      </c>
      <c r="H1481" s="1">
        <v>2018</v>
      </c>
    </row>
    <row r="1482" spans="1:8" x14ac:dyDescent="0.2">
      <c r="A1482" s="1">
        <v>1481</v>
      </c>
      <c r="B1482" s="1">
        <v>1427</v>
      </c>
      <c r="C1482" s="1" t="s">
        <v>8</v>
      </c>
      <c r="D1482" s="1">
        <v>38</v>
      </c>
      <c r="E1482" s="1">
        <v>201</v>
      </c>
      <c r="F1482" s="3">
        <v>7.36965519468</v>
      </c>
      <c r="G1482" s="3">
        <v>4.1357754291899997</v>
      </c>
      <c r="H1482" s="1">
        <v>2018</v>
      </c>
    </row>
    <row r="1483" spans="1:8" x14ac:dyDescent="0.2">
      <c r="A1483" s="1">
        <v>1482</v>
      </c>
      <c r="B1483" s="1">
        <v>1428</v>
      </c>
      <c r="C1483" s="1" t="s">
        <v>8</v>
      </c>
      <c r="D1483" s="1">
        <v>38</v>
      </c>
      <c r="E1483" s="1">
        <v>201</v>
      </c>
      <c r="F1483" s="3">
        <v>2.5522588923799998</v>
      </c>
      <c r="G1483" s="3">
        <v>0.46792336554399999</v>
      </c>
      <c r="H1483" s="1">
        <v>2018</v>
      </c>
    </row>
    <row r="1484" spans="1:8" x14ac:dyDescent="0.2">
      <c r="A1484" s="1">
        <v>1483</v>
      </c>
      <c r="B1484" s="1">
        <v>1429</v>
      </c>
      <c r="C1484" s="1" t="s">
        <v>8</v>
      </c>
      <c r="D1484" s="1">
        <v>38</v>
      </c>
      <c r="E1484" s="1">
        <v>201</v>
      </c>
      <c r="F1484" s="3">
        <v>4.2375724188700001</v>
      </c>
      <c r="G1484" s="3">
        <v>1.3511896487199999</v>
      </c>
      <c r="H1484" s="1">
        <v>2018</v>
      </c>
    </row>
    <row r="1485" spans="1:8" x14ac:dyDescent="0.2">
      <c r="A1485" s="1">
        <v>1484</v>
      </c>
      <c r="B1485" s="1">
        <v>1430</v>
      </c>
      <c r="C1485" s="1" t="s">
        <v>8</v>
      </c>
      <c r="D1485" s="1">
        <v>38</v>
      </c>
      <c r="E1485" s="1">
        <v>201</v>
      </c>
      <c r="F1485" s="3">
        <v>2.1798320815999999</v>
      </c>
      <c r="G1485" s="3">
        <v>0.354923230004</v>
      </c>
      <c r="H1485" s="1">
        <v>2018</v>
      </c>
    </row>
    <row r="1486" spans="1:8" x14ac:dyDescent="0.2">
      <c r="A1486" s="1">
        <v>1485</v>
      </c>
      <c r="B1486" s="1">
        <v>1431</v>
      </c>
      <c r="C1486" s="1" t="s">
        <v>7</v>
      </c>
      <c r="D1486" s="1">
        <v>11</v>
      </c>
      <c r="E1486" s="1">
        <v>2</v>
      </c>
      <c r="F1486" s="3">
        <v>2.8140137858099998</v>
      </c>
      <c r="G1486" s="3">
        <v>0.59059305914500004</v>
      </c>
      <c r="H1486" s="1">
        <v>2018</v>
      </c>
    </row>
    <row r="1487" spans="1:8" x14ac:dyDescent="0.2">
      <c r="A1487" s="1">
        <v>1486</v>
      </c>
      <c r="B1487" s="1">
        <v>1432</v>
      </c>
      <c r="C1487" s="1" t="s">
        <v>8</v>
      </c>
      <c r="D1487" s="1">
        <v>38</v>
      </c>
      <c r="E1487" s="1">
        <v>201</v>
      </c>
      <c r="F1487" s="3">
        <v>29.208675057400001</v>
      </c>
      <c r="G1487" s="3">
        <v>32.034696310800001</v>
      </c>
      <c r="H1487" s="1">
        <v>2018</v>
      </c>
    </row>
    <row r="1488" spans="1:8" x14ac:dyDescent="0.2">
      <c r="A1488" s="1">
        <v>1487</v>
      </c>
      <c r="B1488" s="1">
        <v>1433</v>
      </c>
      <c r="C1488" s="1" t="s">
        <v>8</v>
      </c>
      <c r="D1488" s="1">
        <v>38</v>
      </c>
      <c r="E1488" s="1">
        <v>201</v>
      </c>
      <c r="F1488" s="3">
        <v>3.2517007365600001</v>
      </c>
      <c r="G1488" s="3">
        <v>0.78570920038600001</v>
      </c>
      <c r="H1488" s="1">
        <v>2018</v>
      </c>
    </row>
    <row r="1489" spans="1:8" x14ac:dyDescent="0.2">
      <c r="A1489" s="1">
        <v>1488</v>
      </c>
      <c r="B1489" s="1">
        <v>1434</v>
      </c>
      <c r="C1489" s="1" t="s">
        <v>8</v>
      </c>
      <c r="D1489" s="1">
        <v>38</v>
      </c>
      <c r="E1489" s="1">
        <v>201</v>
      </c>
      <c r="F1489" s="3">
        <v>6.4143780556700003</v>
      </c>
      <c r="G1489" s="3">
        <v>2.8104473852499998</v>
      </c>
      <c r="H1489" s="1">
        <v>2018</v>
      </c>
    </row>
    <row r="1490" spans="1:8" x14ac:dyDescent="0.2">
      <c r="A1490" s="1">
        <v>1489</v>
      </c>
      <c r="B1490" s="1">
        <v>1435</v>
      </c>
      <c r="C1490" s="1" t="s">
        <v>7</v>
      </c>
      <c r="D1490" s="1">
        <v>11</v>
      </c>
      <c r="E1490" s="1">
        <v>2</v>
      </c>
      <c r="F1490" s="3">
        <v>1.4705244312100001</v>
      </c>
      <c r="G1490" s="3">
        <v>0.15153519980899999</v>
      </c>
      <c r="H1490" s="1">
        <v>2018</v>
      </c>
    </row>
    <row r="1491" spans="1:8" x14ac:dyDescent="0.2">
      <c r="A1491" s="1">
        <v>1490</v>
      </c>
      <c r="B1491" s="1">
        <v>1436</v>
      </c>
      <c r="C1491" s="1" t="s">
        <v>8</v>
      </c>
      <c r="D1491" s="1">
        <v>38</v>
      </c>
      <c r="E1491" s="1">
        <v>201</v>
      </c>
      <c r="F1491" s="3">
        <v>4.0282274866299996</v>
      </c>
      <c r="G1491" s="3">
        <v>1.24956309448</v>
      </c>
      <c r="H1491" s="1">
        <v>2018</v>
      </c>
    </row>
    <row r="1492" spans="1:8" x14ac:dyDescent="0.2">
      <c r="A1492" s="1">
        <v>1491</v>
      </c>
      <c r="B1492" s="1">
        <v>1437</v>
      </c>
      <c r="C1492" s="1" t="s">
        <v>8</v>
      </c>
      <c r="D1492" s="1">
        <v>38</v>
      </c>
      <c r="E1492" s="1">
        <v>201</v>
      </c>
      <c r="F1492" s="3">
        <v>2.1395434127800002</v>
      </c>
      <c r="G1492" s="3">
        <v>0.33537807550999998</v>
      </c>
      <c r="H1492" s="1">
        <v>2018</v>
      </c>
    </row>
    <row r="1493" spans="1:8" x14ac:dyDescent="0.2">
      <c r="A1493" s="1">
        <v>1492</v>
      </c>
      <c r="B1493" s="1">
        <v>1438</v>
      </c>
      <c r="C1493" s="1" t="s">
        <v>8</v>
      </c>
      <c r="D1493" s="1">
        <v>38</v>
      </c>
      <c r="E1493" s="1">
        <v>201</v>
      </c>
      <c r="F1493" s="3">
        <v>5.6911785473299998</v>
      </c>
      <c r="G1493" s="3">
        <v>2.2001406244099999</v>
      </c>
      <c r="H1493" s="1">
        <v>2018</v>
      </c>
    </row>
    <row r="1494" spans="1:8" x14ac:dyDescent="0.2">
      <c r="A1494" s="1">
        <v>1493</v>
      </c>
      <c r="B1494" s="1">
        <v>1439</v>
      </c>
      <c r="C1494" s="1" t="s">
        <v>8</v>
      </c>
      <c r="D1494" s="1">
        <v>38</v>
      </c>
      <c r="E1494" s="1">
        <v>201</v>
      </c>
      <c r="F1494" s="3">
        <v>10.1562226213</v>
      </c>
      <c r="G1494" s="3">
        <v>7.35700849971</v>
      </c>
      <c r="H1494" s="1">
        <v>2018</v>
      </c>
    </row>
    <row r="1495" spans="1:8" x14ac:dyDescent="0.2">
      <c r="A1495" s="1">
        <v>1494</v>
      </c>
      <c r="B1495" s="1">
        <v>1440</v>
      </c>
      <c r="C1495" s="1" t="s">
        <v>8</v>
      </c>
      <c r="D1495" s="1">
        <v>11</v>
      </c>
      <c r="E1495" s="1">
        <v>2</v>
      </c>
      <c r="F1495" s="3">
        <v>3.08835414712</v>
      </c>
      <c r="G1495" s="3">
        <v>0.69718640006800003</v>
      </c>
      <c r="H1495" s="1">
        <v>2018</v>
      </c>
    </row>
    <row r="1496" spans="1:8" x14ac:dyDescent="0.2">
      <c r="A1496" s="1">
        <v>1495</v>
      </c>
      <c r="B1496" s="1">
        <v>1441</v>
      </c>
      <c r="C1496" s="1" t="s">
        <v>8</v>
      </c>
      <c r="D1496" s="1">
        <v>38</v>
      </c>
      <c r="E1496" s="1">
        <v>201</v>
      </c>
      <c r="F1496" s="3">
        <v>2.3428460523700001</v>
      </c>
      <c r="G1496" s="3">
        <v>0.371725843748</v>
      </c>
      <c r="H1496" s="1">
        <v>2018</v>
      </c>
    </row>
    <row r="1497" spans="1:8" x14ac:dyDescent="0.2">
      <c r="A1497" s="1">
        <v>1496</v>
      </c>
      <c r="B1497" s="1">
        <v>1442</v>
      </c>
      <c r="C1497" s="1" t="s">
        <v>8</v>
      </c>
      <c r="D1497" s="1">
        <v>38</v>
      </c>
      <c r="E1497" s="1">
        <v>201</v>
      </c>
      <c r="F1497" s="3">
        <v>2.8082160052099998</v>
      </c>
      <c r="G1497" s="3">
        <v>0.54951896550099999</v>
      </c>
      <c r="H1497" s="1">
        <v>2018</v>
      </c>
    </row>
    <row r="1498" spans="1:8" x14ac:dyDescent="0.2">
      <c r="A1498" s="1">
        <v>1497</v>
      </c>
      <c r="B1498" s="1">
        <v>1443</v>
      </c>
      <c r="C1498" s="1" t="s">
        <v>8</v>
      </c>
      <c r="D1498" s="1">
        <v>38</v>
      </c>
      <c r="E1498" s="1">
        <v>201</v>
      </c>
      <c r="F1498" s="3">
        <v>13.3801536071</v>
      </c>
      <c r="G1498" s="3">
        <v>13.044776805</v>
      </c>
      <c r="H1498" s="1">
        <v>2018</v>
      </c>
    </row>
    <row r="1499" spans="1:8" x14ac:dyDescent="0.2">
      <c r="A1499" s="1">
        <v>1498</v>
      </c>
      <c r="B1499" s="1">
        <v>1444</v>
      </c>
      <c r="C1499" s="1" t="s">
        <v>8</v>
      </c>
      <c r="D1499" s="1">
        <v>38</v>
      </c>
      <c r="E1499" s="1">
        <v>201</v>
      </c>
      <c r="F1499" s="3">
        <v>2.1558956668599998</v>
      </c>
      <c r="G1499" s="3">
        <v>0.34325891022100002</v>
      </c>
      <c r="H1499" s="1">
        <v>2018</v>
      </c>
    </row>
    <row r="1500" spans="1:8" x14ac:dyDescent="0.2">
      <c r="A1500" s="1">
        <v>1499</v>
      </c>
      <c r="B1500" s="1">
        <v>1445</v>
      </c>
      <c r="C1500" s="1" t="s">
        <v>7</v>
      </c>
      <c r="D1500" s="1">
        <v>11</v>
      </c>
      <c r="E1500" s="1">
        <v>2</v>
      </c>
      <c r="F1500" s="3">
        <v>3.0980531183300002</v>
      </c>
      <c r="G1500" s="3">
        <v>0.68912686501599996</v>
      </c>
      <c r="H1500" s="1">
        <v>2018</v>
      </c>
    </row>
    <row r="1501" spans="1:8" x14ac:dyDescent="0.2">
      <c r="A1501" s="1">
        <v>1500</v>
      </c>
      <c r="B1501" s="1">
        <v>1446</v>
      </c>
      <c r="C1501" s="1" t="s">
        <v>8</v>
      </c>
      <c r="D1501" s="1">
        <v>38</v>
      </c>
      <c r="E1501" s="1">
        <v>201</v>
      </c>
      <c r="F1501" s="3">
        <v>6.64502679883</v>
      </c>
      <c r="G1501" s="3">
        <v>3.4203806193499999</v>
      </c>
      <c r="H1501" s="1">
        <v>2018</v>
      </c>
    </row>
    <row r="1502" spans="1:8" x14ac:dyDescent="0.2">
      <c r="A1502" s="1">
        <v>1501</v>
      </c>
      <c r="B1502" s="1">
        <v>1447</v>
      </c>
      <c r="C1502" s="1" t="s">
        <v>8</v>
      </c>
      <c r="D1502" s="1">
        <v>38</v>
      </c>
      <c r="E1502" s="1">
        <v>201</v>
      </c>
      <c r="F1502" s="3">
        <v>3.1233163179300001</v>
      </c>
      <c r="G1502" s="3">
        <v>0.727440406067</v>
      </c>
      <c r="H1502" s="1">
        <v>2018</v>
      </c>
    </row>
    <row r="1503" spans="1:8" x14ac:dyDescent="0.2">
      <c r="A1503" s="1">
        <v>1502</v>
      </c>
      <c r="B1503" s="1">
        <v>1448</v>
      </c>
      <c r="C1503" s="1" t="s">
        <v>7</v>
      </c>
      <c r="D1503" s="1">
        <v>11</v>
      </c>
      <c r="E1503" s="1">
        <v>2</v>
      </c>
      <c r="F1503" s="3">
        <v>9.2865634686299998</v>
      </c>
      <c r="G1503" s="3">
        <v>4.5626865492700004</v>
      </c>
      <c r="H1503" s="1">
        <v>2018</v>
      </c>
    </row>
    <row r="1504" spans="1:8" x14ac:dyDescent="0.2">
      <c r="A1504" s="1">
        <v>1503</v>
      </c>
      <c r="B1504" s="1">
        <v>1449</v>
      </c>
      <c r="C1504" s="1" t="s">
        <v>8</v>
      </c>
      <c r="D1504" s="1">
        <v>38</v>
      </c>
      <c r="E1504" s="1">
        <v>201</v>
      </c>
      <c r="F1504" s="3">
        <v>2.9476851261400001</v>
      </c>
      <c r="G1504" s="3">
        <v>0.60935438451900004</v>
      </c>
      <c r="H1504" s="1">
        <v>2018</v>
      </c>
    </row>
    <row r="1505" spans="1:8" x14ac:dyDescent="0.2">
      <c r="A1505" s="1">
        <v>1504</v>
      </c>
      <c r="B1505" s="1">
        <v>1450</v>
      </c>
      <c r="C1505" s="1" t="s">
        <v>8</v>
      </c>
      <c r="D1505" s="1">
        <v>14</v>
      </c>
      <c r="E1505" s="1">
        <v>23</v>
      </c>
      <c r="F1505" s="3">
        <v>3.34689829567</v>
      </c>
      <c r="G1505" s="3">
        <v>0.814282779347</v>
      </c>
      <c r="H1505" s="1">
        <v>2018</v>
      </c>
    </row>
    <row r="1506" spans="1:8" x14ac:dyDescent="0.2">
      <c r="A1506" s="1">
        <v>1505</v>
      </c>
      <c r="B1506" s="1">
        <v>1451</v>
      </c>
      <c r="C1506" s="1" t="s">
        <v>8</v>
      </c>
      <c r="D1506" s="1">
        <v>38</v>
      </c>
      <c r="E1506" s="1">
        <v>201</v>
      </c>
      <c r="F1506" s="3">
        <v>3.0388481301399999</v>
      </c>
      <c r="G1506" s="3">
        <v>0.63728349072299995</v>
      </c>
      <c r="H1506" s="1">
        <v>2018</v>
      </c>
    </row>
    <row r="1507" spans="1:8" x14ac:dyDescent="0.2">
      <c r="A1507" s="1">
        <v>1506</v>
      </c>
      <c r="B1507" s="1">
        <v>1452</v>
      </c>
      <c r="C1507" s="1" t="s">
        <v>8</v>
      </c>
      <c r="D1507" s="1">
        <v>38</v>
      </c>
      <c r="E1507" s="1">
        <v>201</v>
      </c>
      <c r="F1507" s="3">
        <v>2.8310691997799999</v>
      </c>
      <c r="G1507" s="3">
        <v>0.60231967572699996</v>
      </c>
      <c r="H1507" s="1">
        <v>2018</v>
      </c>
    </row>
    <row r="1508" spans="1:8" x14ac:dyDescent="0.2">
      <c r="A1508" s="1">
        <v>1507</v>
      </c>
      <c r="B1508" s="1">
        <v>1453</v>
      </c>
      <c r="C1508" s="1" t="s">
        <v>8</v>
      </c>
      <c r="D1508" s="1">
        <v>38</v>
      </c>
      <c r="E1508" s="1">
        <v>201</v>
      </c>
      <c r="F1508" s="3">
        <v>11.666828591</v>
      </c>
      <c r="G1508" s="3">
        <v>10.542753406099999</v>
      </c>
      <c r="H1508" s="1">
        <v>2018</v>
      </c>
    </row>
    <row r="1509" spans="1:8" x14ac:dyDescent="0.2">
      <c r="A1509" s="1">
        <v>1508</v>
      </c>
      <c r="B1509" s="1">
        <v>1454</v>
      </c>
      <c r="C1509" s="1" t="s">
        <v>8</v>
      </c>
      <c r="D1509" s="1">
        <v>38</v>
      </c>
      <c r="E1509" s="1">
        <v>201</v>
      </c>
      <c r="F1509" s="3">
        <v>2.8700302841299998</v>
      </c>
      <c r="G1509" s="3">
        <v>0.59107261919200005</v>
      </c>
      <c r="H1509" s="1">
        <v>2018</v>
      </c>
    </row>
    <row r="1510" spans="1:8" x14ac:dyDescent="0.2">
      <c r="A1510" s="1">
        <v>1509</v>
      </c>
      <c r="B1510" s="1">
        <v>1455</v>
      </c>
      <c r="C1510" s="1" t="s">
        <v>8</v>
      </c>
      <c r="D1510" s="1">
        <v>11</v>
      </c>
      <c r="E1510" s="1">
        <v>2</v>
      </c>
      <c r="F1510" s="3">
        <v>5.9535732587099996</v>
      </c>
      <c r="G1510" s="3">
        <v>2.7155983912499999</v>
      </c>
      <c r="H1510" s="1">
        <v>2018</v>
      </c>
    </row>
    <row r="1511" spans="1:8" x14ac:dyDescent="0.2">
      <c r="A1511" s="1">
        <v>1510</v>
      </c>
      <c r="B1511" s="1">
        <v>1456</v>
      </c>
      <c r="C1511" s="1" t="s">
        <v>7</v>
      </c>
      <c r="D1511" s="1">
        <v>11</v>
      </c>
      <c r="E1511" s="1">
        <v>2</v>
      </c>
      <c r="F1511" s="3">
        <v>146.54923310699999</v>
      </c>
      <c r="G1511" s="3">
        <v>444.47764044199999</v>
      </c>
      <c r="H1511" s="1">
        <v>2018</v>
      </c>
    </row>
    <row r="1512" spans="1:8" x14ac:dyDescent="0.2">
      <c r="A1512" s="1">
        <v>1511</v>
      </c>
      <c r="B1512" s="1">
        <v>1456</v>
      </c>
      <c r="C1512" s="1" t="s">
        <v>7</v>
      </c>
      <c r="D1512" s="1">
        <v>38</v>
      </c>
      <c r="E1512" s="1">
        <v>201</v>
      </c>
      <c r="F1512" s="3">
        <v>27.031372279399999</v>
      </c>
      <c r="G1512" s="3">
        <v>15.2154098845</v>
      </c>
      <c r="H1512" s="1">
        <v>2018</v>
      </c>
    </row>
    <row r="1513" spans="1:8" x14ac:dyDescent="0.2">
      <c r="A1513" s="1">
        <v>1512</v>
      </c>
      <c r="B1513" s="1">
        <v>1457</v>
      </c>
      <c r="C1513" s="1" t="s">
        <v>8</v>
      </c>
      <c r="D1513" s="1">
        <v>11</v>
      </c>
      <c r="E1513" s="1">
        <v>2</v>
      </c>
      <c r="F1513" s="3">
        <v>9.5938064994700003</v>
      </c>
      <c r="G1513" s="3">
        <v>5.0986861086899999</v>
      </c>
      <c r="H1513" s="1">
        <v>2018</v>
      </c>
    </row>
    <row r="1514" spans="1:8" x14ac:dyDescent="0.2">
      <c r="A1514" s="1">
        <v>1513</v>
      </c>
      <c r="B1514" s="1">
        <v>1458</v>
      </c>
      <c r="C1514" s="1" t="s">
        <v>8</v>
      </c>
      <c r="D1514" s="1">
        <v>38</v>
      </c>
      <c r="E1514" s="1">
        <v>201</v>
      </c>
      <c r="F1514" s="3">
        <v>2.1777334850000001</v>
      </c>
      <c r="G1514" s="3">
        <v>0.35980183418</v>
      </c>
      <c r="H1514" s="1">
        <v>2018</v>
      </c>
    </row>
    <row r="1515" spans="1:8" x14ac:dyDescent="0.2">
      <c r="A1515" s="1">
        <v>1514</v>
      </c>
      <c r="B1515" s="1">
        <v>1459</v>
      </c>
      <c r="C1515" s="1" t="s">
        <v>8</v>
      </c>
      <c r="D1515" s="1">
        <v>38</v>
      </c>
      <c r="E1515" s="1">
        <v>201</v>
      </c>
      <c r="F1515" s="3">
        <v>10.152145024099999</v>
      </c>
      <c r="G1515" s="3">
        <v>7.7330383959700004</v>
      </c>
      <c r="H1515" s="1">
        <v>2018</v>
      </c>
    </row>
    <row r="1516" spans="1:8" x14ac:dyDescent="0.2">
      <c r="A1516" s="1">
        <v>1515</v>
      </c>
      <c r="B1516" s="1">
        <v>1460</v>
      </c>
      <c r="C1516" s="1" t="s">
        <v>7</v>
      </c>
      <c r="D1516" s="1">
        <v>11</v>
      </c>
      <c r="E1516" s="1">
        <v>2</v>
      </c>
      <c r="F1516" s="3">
        <v>3.35547655921</v>
      </c>
      <c r="G1516" s="3">
        <v>0.83816478014600004</v>
      </c>
      <c r="H1516" s="1">
        <v>2018</v>
      </c>
    </row>
    <row r="1517" spans="1:8" x14ac:dyDescent="0.2">
      <c r="A1517" s="1">
        <v>1516</v>
      </c>
      <c r="B1517" s="1">
        <v>1461</v>
      </c>
      <c r="C1517" s="1" t="s">
        <v>8</v>
      </c>
      <c r="D1517" s="1">
        <v>11</v>
      </c>
      <c r="E1517" s="1">
        <v>2</v>
      </c>
      <c r="F1517" s="3">
        <v>7.3752409745399996</v>
      </c>
      <c r="G1517" s="3">
        <v>4.0280572212800001</v>
      </c>
      <c r="H1517" s="1">
        <v>2018</v>
      </c>
    </row>
    <row r="1518" spans="1:8" x14ac:dyDescent="0.2">
      <c r="A1518" s="1">
        <v>1517</v>
      </c>
      <c r="B1518" s="1">
        <v>1461</v>
      </c>
      <c r="C1518" s="1" t="s">
        <v>8</v>
      </c>
      <c r="D1518" s="1">
        <v>38</v>
      </c>
      <c r="E1518" s="1">
        <v>201</v>
      </c>
      <c r="F1518" s="3">
        <v>2.3396703837900001</v>
      </c>
      <c r="G1518" s="3">
        <v>0.105270109524</v>
      </c>
      <c r="H1518" s="1">
        <v>2018</v>
      </c>
    </row>
    <row r="1519" spans="1:8" x14ac:dyDescent="0.2">
      <c r="A1519" s="1">
        <v>1518</v>
      </c>
      <c r="B1519" s="1">
        <v>1462</v>
      </c>
      <c r="C1519" s="1" t="s">
        <v>7</v>
      </c>
      <c r="D1519" s="1">
        <v>11</v>
      </c>
      <c r="E1519" s="1">
        <v>2</v>
      </c>
      <c r="F1519" s="3">
        <v>2.1118186433099999</v>
      </c>
      <c r="G1519" s="3">
        <v>0.305804590604</v>
      </c>
      <c r="H1519" s="1">
        <v>2018</v>
      </c>
    </row>
    <row r="1520" spans="1:8" x14ac:dyDescent="0.2">
      <c r="A1520" s="1">
        <v>1519</v>
      </c>
      <c r="B1520" s="1">
        <v>1463</v>
      </c>
      <c r="C1520" s="1" t="s">
        <v>8</v>
      </c>
      <c r="D1520" s="1">
        <v>38</v>
      </c>
      <c r="E1520" s="1">
        <v>201</v>
      </c>
      <c r="F1520" s="3">
        <v>2.3695742253200001</v>
      </c>
      <c r="G1520" s="3">
        <v>0.37871193984599999</v>
      </c>
      <c r="H1520" s="1">
        <v>2018</v>
      </c>
    </row>
    <row r="1521" spans="1:8" x14ac:dyDescent="0.2">
      <c r="A1521" s="1">
        <v>1520</v>
      </c>
      <c r="B1521" s="1">
        <v>1464</v>
      </c>
      <c r="C1521" s="1" t="s">
        <v>7</v>
      </c>
      <c r="D1521" s="1">
        <v>11</v>
      </c>
      <c r="E1521" s="1">
        <v>2</v>
      </c>
      <c r="F1521" s="3">
        <v>4.6106249970200004</v>
      </c>
      <c r="G1521" s="3">
        <v>0.84357688442300005</v>
      </c>
      <c r="H1521" s="1">
        <v>2018</v>
      </c>
    </row>
    <row r="1522" spans="1:8" x14ac:dyDescent="0.2">
      <c r="A1522" s="1">
        <v>1521</v>
      </c>
      <c r="B1522" s="1">
        <v>1465</v>
      </c>
      <c r="C1522" s="1" t="s">
        <v>8</v>
      </c>
      <c r="D1522" s="1">
        <v>14</v>
      </c>
      <c r="E1522" s="1">
        <v>23</v>
      </c>
      <c r="F1522" s="3">
        <v>8.8972591671900005</v>
      </c>
      <c r="G1522" s="3">
        <v>5.06460826088</v>
      </c>
      <c r="H1522" s="1">
        <v>2018</v>
      </c>
    </row>
    <row r="1523" spans="1:8" x14ac:dyDescent="0.2">
      <c r="A1523" s="1">
        <v>1522</v>
      </c>
      <c r="B1523" s="1">
        <v>1466</v>
      </c>
      <c r="C1523" s="1" t="s">
        <v>8</v>
      </c>
      <c r="D1523" s="1">
        <v>38</v>
      </c>
      <c r="E1523" s="1">
        <v>201</v>
      </c>
      <c r="F1523" s="3">
        <v>3.0808324318100002</v>
      </c>
      <c r="G1523" s="3">
        <v>0.64315179946900003</v>
      </c>
      <c r="H1523" s="1">
        <v>2018</v>
      </c>
    </row>
    <row r="1524" spans="1:8" x14ac:dyDescent="0.2">
      <c r="A1524" s="1">
        <v>1523</v>
      </c>
      <c r="B1524" s="1">
        <v>1467</v>
      </c>
      <c r="C1524" s="1" t="s">
        <v>8</v>
      </c>
      <c r="D1524" s="1">
        <v>11</v>
      </c>
      <c r="E1524" s="1">
        <v>2</v>
      </c>
      <c r="F1524" s="3">
        <v>3.2820761300100001</v>
      </c>
      <c r="G1524" s="3">
        <v>0.77617314538799997</v>
      </c>
      <c r="H1524" s="1">
        <v>2018</v>
      </c>
    </row>
    <row r="1525" spans="1:8" x14ac:dyDescent="0.2">
      <c r="A1525" s="1">
        <v>1524</v>
      </c>
      <c r="B1525" s="1">
        <v>1468</v>
      </c>
      <c r="C1525" s="1" t="s">
        <v>8</v>
      </c>
      <c r="D1525" s="1">
        <v>11</v>
      </c>
      <c r="E1525" s="1">
        <v>2</v>
      </c>
      <c r="F1525" s="3">
        <v>14.8251138401</v>
      </c>
      <c r="G1525" s="3">
        <v>16.896698889700001</v>
      </c>
      <c r="H1525" s="1">
        <v>2018</v>
      </c>
    </row>
    <row r="1526" spans="1:8" x14ac:dyDescent="0.2">
      <c r="A1526" s="1">
        <v>1525</v>
      </c>
      <c r="B1526" s="1">
        <v>1469</v>
      </c>
      <c r="C1526" s="1" t="s">
        <v>8</v>
      </c>
      <c r="D1526" s="1">
        <v>11</v>
      </c>
      <c r="E1526" s="1">
        <v>2</v>
      </c>
      <c r="F1526" s="3">
        <v>8.47588567727</v>
      </c>
      <c r="G1526" s="3">
        <v>4.4347146509600002</v>
      </c>
      <c r="H1526" s="1">
        <v>2018</v>
      </c>
    </row>
    <row r="1527" spans="1:8" x14ac:dyDescent="0.2">
      <c r="A1527" s="1">
        <v>1526</v>
      </c>
      <c r="B1527" s="1">
        <v>1470</v>
      </c>
      <c r="C1527" s="1" t="s">
        <v>8</v>
      </c>
      <c r="D1527" s="1">
        <v>38</v>
      </c>
      <c r="E1527" s="1">
        <v>201</v>
      </c>
      <c r="F1527" s="3">
        <v>21.95929791</v>
      </c>
      <c r="G1527" s="3">
        <v>31.812109729500001</v>
      </c>
      <c r="H1527" s="1">
        <v>2018</v>
      </c>
    </row>
    <row r="1528" spans="1:8" x14ac:dyDescent="0.2">
      <c r="A1528" s="1">
        <v>1527</v>
      </c>
      <c r="B1528" s="1">
        <v>1471</v>
      </c>
      <c r="C1528" s="1" t="s">
        <v>8</v>
      </c>
      <c r="D1528" s="1">
        <v>38</v>
      </c>
      <c r="E1528" s="1">
        <v>201</v>
      </c>
      <c r="F1528" s="3">
        <v>2.6401061813500002</v>
      </c>
      <c r="G1528" s="3">
        <v>0.48406390992199999</v>
      </c>
      <c r="H1528" s="1">
        <v>2018</v>
      </c>
    </row>
    <row r="1529" spans="1:8" x14ac:dyDescent="0.2">
      <c r="A1529" s="1">
        <v>1528</v>
      </c>
      <c r="B1529" s="1">
        <v>1472</v>
      </c>
      <c r="C1529" s="1" t="s">
        <v>8</v>
      </c>
      <c r="D1529" s="1">
        <v>38</v>
      </c>
      <c r="E1529" s="1">
        <v>201</v>
      </c>
      <c r="F1529" s="3">
        <v>2.9525695882999998</v>
      </c>
      <c r="G1529" s="3">
        <v>0.64293227449500001</v>
      </c>
      <c r="H1529" s="1">
        <v>2018</v>
      </c>
    </row>
    <row r="1530" spans="1:8" x14ac:dyDescent="0.2">
      <c r="A1530" s="1">
        <v>1529</v>
      </c>
      <c r="B1530" s="1">
        <v>1473</v>
      </c>
      <c r="C1530" s="1" t="s">
        <v>8</v>
      </c>
      <c r="D1530" s="1">
        <v>38</v>
      </c>
      <c r="E1530" s="1">
        <v>201</v>
      </c>
      <c r="F1530" s="3">
        <v>2.2930035208600001</v>
      </c>
      <c r="G1530" s="3">
        <v>0.384685270415</v>
      </c>
      <c r="H1530" s="1">
        <v>2018</v>
      </c>
    </row>
    <row r="1531" spans="1:8" x14ac:dyDescent="0.2">
      <c r="A1531" s="1">
        <v>1530</v>
      </c>
      <c r="B1531" s="1">
        <v>1474</v>
      </c>
      <c r="C1531" s="1" t="s">
        <v>8</v>
      </c>
      <c r="D1531" s="1">
        <v>11</v>
      </c>
      <c r="E1531" s="1">
        <v>2</v>
      </c>
      <c r="F1531" s="3">
        <v>136.846738276</v>
      </c>
      <c r="G1531" s="3">
        <v>259.98448984999999</v>
      </c>
      <c r="H1531" s="1">
        <v>2018</v>
      </c>
    </row>
    <row r="1532" spans="1:8" x14ac:dyDescent="0.2">
      <c r="A1532" s="1">
        <v>1531</v>
      </c>
      <c r="B1532" s="1">
        <v>1474</v>
      </c>
      <c r="C1532" s="1" t="s">
        <v>8</v>
      </c>
      <c r="D1532" s="1">
        <v>38</v>
      </c>
      <c r="E1532" s="1">
        <v>201</v>
      </c>
      <c r="F1532" s="3">
        <v>24.259690964499999</v>
      </c>
      <c r="G1532" s="3">
        <v>22.546327323900002</v>
      </c>
      <c r="H1532" s="1">
        <v>2018</v>
      </c>
    </row>
    <row r="1533" spans="1:8" x14ac:dyDescent="0.2">
      <c r="A1533" s="1">
        <v>1532</v>
      </c>
      <c r="B1533" s="1">
        <v>1475</v>
      </c>
      <c r="C1533" s="1" t="s">
        <v>8</v>
      </c>
      <c r="D1533" s="1">
        <v>38</v>
      </c>
      <c r="E1533" s="1">
        <v>201</v>
      </c>
      <c r="F1533" s="3">
        <v>4.0272906808800002</v>
      </c>
      <c r="G1533" s="3">
        <v>1.1712528047699999</v>
      </c>
      <c r="H1533" s="1">
        <v>2018</v>
      </c>
    </row>
    <row r="1534" spans="1:8" x14ac:dyDescent="0.2">
      <c r="A1534" s="1">
        <v>1533</v>
      </c>
      <c r="B1534" s="1">
        <v>1476</v>
      </c>
      <c r="C1534" s="1" t="s">
        <v>8</v>
      </c>
      <c r="D1534" s="1">
        <v>38</v>
      </c>
      <c r="E1534" s="1">
        <v>201</v>
      </c>
      <c r="F1534" s="3">
        <v>23.763838122700001</v>
      </c>
      <c r="G1534" s="3">
        <v>42.953777147799997</v>
      </c>
      <c r="H1534" s="1">
        <v>2018</v>
      </c>
    </row>
    <row r="1535" spans="1:8" x14ac:dyDescent="0.2">
      <c r="A1535" s="1">
        <v>1534</v>
      </c>
      <c r="B1535" s="1">
        <v>1477</v>
      </c>
      <c r="C1535" s="1" t="s">
        <v>8</v>
      </c>
      <c r="D1535" s="1">
        <v>38</v>
      </c>
      <c r="E1535" s="1">
        <v>201</v>
      </c>
      <c r="F1535" s="3">
        <v>3.0217495758799999</v>
      </c>
      <c r="G1535" s="3">
        <v>0.67294486901299999</v>
      </c>
      <c r="H1535" s="1">
        <v>2018</v>
      </c>
    </row>
    <row r="1536" spans="1:8" x14ac:dyDescent="0.2">
      <c r="A1536" s="1">
        <v>1535</v>
      </c>
      <c r="B1536" s="1">
        <v>1478</v>
      </c>
      <c r="C1536" s="1" t="s">
        <v>7</v>
      </c>
      <c r="D1536" s="1">
        <v>11</v>
      </c>
      <c r="E1536" s="1">
        <v>2</v>
      </c>
      <c r="F1536" s="3">
        <v>3.60160831016</v>
      </c>
      <c r="G1536" s="3">
        <v>0.89851375394699995</v>
      </c>
      <c r="H1536" s="1">
        <v>2018</v>
      </c>
    </row>
    <row r="1537" spans="1:8" x14ac:dyDescent="0.2">
      <c r="A1537" s="1">
        <v>1536</v>
      </c>
      <c r="B1537" s="1">
        <v>1479</v>
      </c>
      <c r="C1537" s="1" t="s">
        <v>8</v>
      </c>
      <c r="D1537" s="1">
        <v>38</v>
      </c>
      <c r="E1537" s="1">
        <v>201</v>
      </c>
      <c r="F1537" s="3">
        <v>9.5022844950399996</v>
      </c>
      <c r="G1537" s="3">
        <v>4.5516541302600002</v>
      </c>
      <c r="H1537" s="1">
        <v>2018</v>
      </c>
    </row>
    <row r="1538" spans="1:8" x14ac:dyDescent="0.2">
      <c r="A1538" s="1">
        <v>1537</v>
      </c>
      <c r="B1538" s="1">
        <v>1480</v>
      </c>
      <c r="C1538" s="1" t="s">
        <v>8</v>
      </c>
      <c r="D1538" s="1">
        <v>38</v>
      </c>
      <c r="E1538" s="1">
        <v>201</v>
      </c>
      <c r="F1538" s="3">
        <v>1.9558889365800001</v>
      </c>
      <c r="G1538" s="3">
        <v>0.26897631524900001</v>
      </c>
      <c r="H1538" s="1">
        <v>2018</v>
      </c>
    </row>
    <row r="1539" spans="1:8" x14ac:dyDescent="0.2">
      <c r="A1539" s="1">
        <v>1538</v>
      </c>
      <c r="B1539" s="1">
        <v>1481</v>
      </c>
      <c r="C1539" s="1" t="s">
        <v>7</v>
      </c>
      <c r="D1539" s="1">
        <v>11</v>
      </c>
      <c r="E1539" s="1">
        <v>2</v>
      </c>
      <c r="F1539" s="3">
        <v>8.5311043240900002</v>
      </c>
      <c r="G1539" s="3">
        <v>3.5795951446999998</v>
      </c>
      <c r="H1539" s="1">
        <v>2018</v>
      </c>
    </row>
    <row r="1540" spans="1:8" x14ac:dyDescent="0.2">
      <c r="A1540" s="1">
        <v>1539</v>
      </c>
      <c r="B1540" s="1">
        <v>1482</v>
      </c>
      <c r="C1540" s="1" t="s">
        <v>8</v>
      </c>
      <c r="D1540" s="1">
        <v>11</v>
      </c>
      <c r="E1540" s="1">
        <v>2</v>
      </c>
      <c r="F1540" s="3">
        <v>4.5609580986999996</v>
      </c>
      <c r="G1540" s="3">
        <v>1.1524224409799999</v>
      </c>
      <c r="H1540" s="1">
        <v>2018</v>
      </c>
    </row>
    <row r="1541" spans="1:8" x14ac:dyDescent="0.2">
      <c r="A1541" s="1">
        <v>1540</v>
      </c>
      <c r="B1541" s="1">
        <v>1483</v>
      </c>
      <c r="C1541" s="1" t="s">
        <v>8</v>
      </c>
      <c r="D1541" s="1">
        <v>11</v>
      </c>
      <c r="E1541" s="1">
        <v>2</v>
      </c>
      <c r="F1541" s="3">
        <v>14.567335872899999</v>
      </c>
      <c r="G1541" s="3">
        <v>9.9376577426400008</v>
      </c>
      <c r="H1541" s="1">
        <v>2018</v>
      </c>
    </row>
    <row r="1542" spans="1:8" x14ac:dyDescent="0.2">
      <c r="A1542" s="1">
        <v>1541</v>
      </c>
      <c r="B1542" s="1">
        <v>1484</v>
      </c>
      <c r="C1542" s="1" t="s">
        <v>7</v>
      </c>
      <c r="D1542" s="1">
        <v>11</v>
      </c>
      <c r="E1542" s="1">
        <v>2</v>
      </c>
      <c r="F1542" s="3">
        <v>1.59636449548</v>
      </c>
      <c r="G1542" s="3">
        <v>0.18216756545400001</v>
      </c>
      <c r="H1542" s="1">
        <v>2018</v>
      </c>
    </row>
    <row r="1543" spans="1:8" x14ac:dyDescent="0.2">
      <c r="A1543" s="1">
        <v>1542</v>
      </c>
      <c r="B1543" s="1">
        <v>1485</v>
      </c>
      <c r="C1543" s="1" t="s">
        <v>8</v>
      </c>
      <c r="D1543" s="1">
        <v>11</v>
      </c>
      <c r="E1543" s="1">
        <v>2</v>
      </c>
      <c r="F1543" s="3">
        <v>13.456055258999999</v>
      </c>
      <c r="G1543" s="3">
        <v>13.549647351600001</v>
      </c>
      <c r="H1543" s="1">
        <v>2018</v>
      </c>
    </row>
    <row r="1544" spans="1:8" x14ac:dyDescent="0.2">
      <c r="A1544" s="1">
        <v>1543</v>
      </c>
      <c r="B1544" s="1">
        <v>1486</v>
      </c>
      <c r="C1544" s="1" t="s">
        <v>8</v>
      </c>
      <c r="D1544" s="1">
        <v>38</v>
      </c>
      <c r="E1544" s="1">
        <v>201</v>
      </c>
      <c r="F1544" s="3">
        <v>3.8115851154299998</v>
      </c>
      <c r="G1544" s="3">
        <v>1.03128857495</v>
      </c>
      <c r="H1544" s="1">
        <v>2018</v>
      </c>
    </row>
    <row r="1545" spans="1:8" x14ac:dyDescent="0.2">
      <c r="A1545" s="1">
        <v>1544</v>
      </c>
      <c r="B1545" s="1">
        <v>1487</v>
      </c>
      <c r="C1545" s="1" t="s">
        <v>8</v>
      </c>
      <c r="D1545" s="1">
        <v>38</v>
      </c>
      <c r="E1545" s="1">
        <v>201</v>
      </c>
      <c r="F1545" s="3">
        <v>5.4536708603999999</v>
      </c>
      <c r="G1545" s="3">
        <v>1.96236707539</v>
      </c>
      <c r="H1545" s="1">
        <v>2018</v>
      </c>
    </row>
    <row r="1546" spans="1:8" x14ac:dyDescent="0.2">
      <c r="A1546" s="1">
        <v>1545</v>
      </c>
      <c r="B1546" s="1">
        <v>1488</v>
      </c>
      <c r="C1546" s="1" t="s">
        <v>8</v>
      </c>
      <c r="D1546" s="1">
        <v>38</v>
      </c>
      <c r="E1546" s="1">
        <v>201</v>
      </c>
      <c r="F1546" s="3">
        <v>2.8329551621200002</v>
      </c>
      <c r="G1546" s="3">
        <v>0.58815299388999998</v>
      </c>
      <c r="H1546" s="1">
        <v>2018</v>
      </c>
    </row>
    <row r="1547" spans="1:8" x14ac:dyDescent="0.2">
      <c r="A1547" s="1">
        <v>1546</v>
      </c>
      <c r="B1547" s="1">
        <v>1489</v>
      </c>
      <c r="C1547" s="1" t="s">
        <v>7</v>
      </c>
      <c r="D1547" s="1">
        <v>11</v>
      </c>
      <c r="E1547" s="1">
        <v>2</v>
      </c>
      <c r="F1547" s="3">
        <v>101.90873462499999</v>
      </c>
      <c r="G1547" s="3">
        <v>284.09444406799997</v>
      </c>
      <c r="H1547" s="1">
        <v>2018</v>
      </c>
    </row>
    <row r="1548" spans="1:8" x14ac:dyDescent="0.2">
      <c r="A1548" s="1">
        <v>1547</v>
      </c>
      <c r="B1548" s="1">
        <v>1490</v>
      </c>
      <c r="C1548" s="1" t="s">
        <v>8</v>
      </c>
      <c r="D1548" s="1">
        <v>38</v>
      </c>
      <c r="E1548" s="1">
        <v>201</v>
      </c>
      <c r="F1548" s="3">
        <v>3.2961721099200001</v>
      </c>
      <c r="G1548" s="3">
        <v>0.79171877452999995</v>
      </c>
      <c r="H1548" s="1">
        <v>2018</v>
      </c>
    </row>
    <row r="1549" spans="1:8" x14ac:dyDescent="0.2">
      <c r="A1549" s="1">
        <v>1548</v>
      </c>
      <c r="B1549" s="1">
        <v>1491</v>
      </c>
      <c r="C1549" s="1" t="s">
        <v>8</v>
      </c>
      <c r="D1549" s="1">
        <v>38</v>
      </c>
      <c r="E1549" s="1">
        <v>201</v>
      </c>
      <c r="F1549" s="3">
        <v>3.6224209523700002</v>
      </c>
      <c r="G1549" s="3">
        <v>0.93077420009400003</v>
      </c>
      <c r="H1549" s="1">
        <v>2018</v>
      </c>
    </row>
    <row r="1550" spans="1:8" x14ac:dyDescent="0.2">
      <c r="A1550" s="1">
        <v>1549</v>
      </c>
      <c r="B1550" s="1">
        <v>1492</v>
      </c>
      <c r="C1550" s="1" t="s">
        <v>8</v>
      </c>
      <c r="D1550" s="1">
        <v>38</v>
      </c>
      <c r="E1550" s="1">
        <v>201</v>
      </c>
      <c r="F1550" s="3">
        <v>5.3991756050599999</v>
      </c>
      <c r="G1550" s="3">
        <v>1.97971580155</v>
      </c>
      <c r="H1550" s="1">
        <v>2018</v>
      </c>
    </row>
    <row r="1551" spans="1:8" x14ac:dyDescent="0.2">
      <c r="A1551" s="1">
        <v>1550</v>
      </c>
      <c r="B1551" s="1">
        <v>1493</v>
      </c>
      <c r="C1551" s="1" t="s">
        <v>8</v>
      </c>
      <c r="D1551" s="1">
        <v>11</v>
      </c>
      <c r="E1551" s="1">
        <v>2</v>
      </c>
      <c r="F1551" s="3">
        <v>23.7976880973</v>
      </c>
      <c r="G1551" s="3">
        <v>26.631612234399999</v>
      </c>
      <c r="H1551" s="1">
        <v>2018</v>
      </c>
    </row>
    <row r="1552" spans="1:8" x14ac:dyDescent="0.2">
      <c r="A1552" s="1">
        <v>1551</v>
      </c>
      <c r="B1552" s="1">
        <v>1494</v>
      </c>
      <c r="C1552" s="1" t="s">
        <v>8</v>
      </c>
      <c r="D1552" s="1">
        <v>38</v>
      </c>
      <c r="E1552" s="1">
        <v>201</v>
      </c>
      <c r="F1552" s="3">
        <v>2.58650185131</v>
      </c>
      <c r="G1552" s="3">
        <v>0.496259455174</v>
      </c>
      <c r="H1552" s="1">
        <v>2018</v>
      </c>
    </row>
    <row r="1553" spans="1:8" x14ac:dyDescent="0.2">
      <c r="A1553" s="1">
        <v>1552</v>
      </c>
      <c r="B1553" s="1">
        <v>1495</v>
      </c>
      <c r="C1553" s="1" t="s">
        <v>7</v>
      </c>
      <c r="D1553" s="1">
        <v>11</v>
      </c>
      <c r="E1553" s="1">
        <v>2</v>
      </c>
      <c r="F1553" s="3">
        <v>3.1120174723999998</v>
      </c>
      <c r="G1553" s="3">
        <v>0.70507261530900001</v>
      </c>
      <c r="H1553" s="1">
        <v>2018</v>
      </c>
    </row>
    <row r="1554" spans="1:8" x14ac:dyDescent="0.2">
      <c r="A1554" s="1">
        <v>1553</v>
      </c>
      <c r="B1554" s="1">
        <v>1496</v>
      </c>
      <c r="C1554" s="1" t="s">
        <v>8</v>
      </c>
      <c r="D1554" s="1">
        <v>38</v>
      </c>
      <c r="E1554" s="1">
        <v>201</v>
      </c>
      <c r="F1554" s="3">
        <v>3.5966984100100001</v>
      </c>
      <c r="G1554" s="3">
        <v>0.90534645419399995</v>
      </c>
      <c r="H1554" s="1">
        <v>2018</v>
      </c>
    </row>
    <row r="1555" spans="1:8" x14ac:dyDescent="0.2">
      <c r="A1555" s="1">
        <v>1554</v>
      </c>
      <c r="B1555" s="1">
        <v>1497</v>
      </c>
      <c r="C1555" s="1" t="s">
        <v>8</v>
      </c>
      <c r="D1555" s="1">
        <v>14</v>
      </c>
      <c r="E1555" s="1">
        <v>23</v>
      </c>
      <c r="F1555" s="3">
        <v>6.5485014769500003</v>
      </c>
      <c r="G1555" s="3">
        <v>2.8444633046700001</v>
      </c>
      <c r="H1555" s="1">
        <v>2018</v>
      </c>
    </row>
    <row r="1556" spans="1:8" x14ac:dyDescent="0.2">
      <c r="A1556" s="1">
        <v>1555</v>
      </c>
      <c r="B1556" s="1">
        <v>1498</v>
      </c>
      <c r="C1556" s="1" t="s">
        <v>8</v>
      </c>
      <c r="D1556" s="1">
        <v>11</v>
      </c>
      <c r="E1556" s="1">
        <v>2</v>
      </c>
      <c r="F1556" s="3">
        <v>1.0781272669699999</v>
      </c>
      <c r="G1556" s="3">
        <v>7.5342944919799995E-2</v>
      </c>
      <c r="H1556" s="1">
        <v>2018</v>
      </c>
    </row>
    <row r="1557" spans="1:8" x14ac:dyDescent="0.2">
      <c r="A1557" s="1">
        <v>1556</v>
      </c>
      <c r="B1557" s="1">
        <v>1499</v>
      </c>
      <c r="C1557" s="1" t="s">
        <v>8</v>
      </c>
      <c r="D1557" s="1">
        <v>11</v>
      </c>
      <c r="E1557" s="1">
        <v>2</v>
      </c>
      <c r="F1557" s="3">
        <v>7.1017159804599999</v>
      </c>
      <c r="G1557" s="3">
        <v>3.8184460404</v>
      </c>
      <c r="H1557" s="1">
        <v>2018</v>
      </c>
    </row>
    <row r="1558" spans="1:8" x14ac:dyDescent="0.2">
      <c r="A1558" s="1">
        <v>1557</v>
      </c>
      <c r="B1558" s="1">
        <v>1500</v>
      </c>
      <c r="C1558" s="1" t="s">
        <v>7</v>
      </c>
      <c r="D1558" s="1">
        <v>11</v>
      </c>
      <c r="E1558" s="1">
        <v>2</v>
      </c>
      <c r="F1558" s="3">
        <v>4.6614806017400001</v>
      </c>
      <c r="G1558" s="3">
        <v>1.3654350909799999</v>
      </c>
      <c r="H1558" s="1">
        <v>2018</v>
      </c>
    </row>
    <row r="1559" spans="1:8" x14ac:dyDescent="0.2">
      <c r="A1559" s="1">
        <v>1558</v>
      </c>
      <c r="B1559" s="1">
        <v>1501</v>
      </c>
      <c r="C1559" s="1" t="s">
        <v>8</v>
      </c>
      <c r="D1559" s="1">
        <v>11</v>
      </c>
      <c r="E1559" s="1">
        <v>2</v>
      </c>
      <c r="F1559" s="3">
        <v>1.87857574452</v>
      </c>
      <c r="G1559" s="3">
        <v>0.26291700511799998</v>
      </c>
      <c r="H1559" s="1">
        <v>2018</v>
      </c>
    </row>
    <row r="1560" spans="1:8" x14ac:dyDescent="0.2">
      <c r="A1560" s="1">
        <v>1559</v>
      </c>
      <c r="B1560" s="1">
        <v>1502</v>
      </c>
      <c r="C1560" s="1" t="s">
        <v>8</v>
      </c>
      <c r="D1560" s="1">
        <v>38</v>
      </c>
      <c r="E1560" s="1">
        <v>201</v>
      </c>
      <c r="F1560" s="3">
        <v>2.6340902799900001</v>
      </c>
      <c r="G1560" s="3">
        <v>0.51465062434800002</v>
      </c>
      <c r="H1560" s="1">
        <v>2018</v>
      </c>
    </row>
    <row r="1561" spans="1:8" x14ac:dyDescent="0.2">
      <c r="A1561" s="1">
        <v>1560</v>
      </c>
      <c r="B1561" s="1">
        <v>1503</v>
      </c>
      <c r="C1561" s="1" t="s">
        <v>8</v>
      </c>
      <c r="D1561" s="1">
        <v>38</v>
      </c>
      <c r="E1561" s="1">
        <v>201</v>
      </c>
      <c r="F1561" s="3">
        <v>12.4884372639</v>
      </c>
      <c r="G1561" s="3">
        <v>10.6451943007</v>
      </c>
      <c r="H1561" s="1">
        <v>2018</v>
      </c>
    </row>
    <row r="1562" spans="1:8" x14ac:dyDescent="0.2">
      <c r="A1562" s="1">
        <v>1561</v>
      </c>
      <c r="B1562" s="1">
        <v>1504</v>
      </c>
      <c r="C1562" s="1" t="s">
        <v>8</v>
      </c>
      <c r="D1562" s="1">
        <v>11</v>
      </c>
      <c r="E1562" s="1">
        <v>2</v>
      </c>
      <c r="F1562" s="3">
        <v>9.2099974822800004</v>
      </c>
      <c r="G1562" s="3">
        <v>6.2044648983000004</v>
      </c>
      <c r="H1562" s="1">
        <v>2018</v>
      </c>
    </row>
    <row r="1563" spans="1:8" x14ac:dyDescent="0.2">
      <c r="A1563" s="1">
        <v>1562</v>
      </c>
      <c r="B1563" s="1">
        <v>1505</v>
      </c>
      <c r="C1563" s="1" t="s">
        <v>8</v>
      </c>
      <c r="D1563" s="1">
        <v>38</v>
      </c>
      <c r="E1563" s="1">
        <v>201</v>
      </c>
      <c r="F1563" s="3">
        <v>3.1225266142599999</v>
      </c>
      <c r="G1563" s="3">
        <v>0.69173041959500003</v>
      </c>
      <c r="H1563" s="1">
        <v>2018</v>
      </c>
    </row>
    <row r="1564" spans="1:8" x14ac:dyDescent="0.2">
      <c r="A1564" s="1">
        <v>1563</v>
      </c>
      <c r="B1564" s="1">
        <v>1506</v>
      </c>
      <c r="C1564" s="1" t="s">
        <v>8</v>
      </c>
      <c r="D1564" s="1">
        <v>11</v>
      </c>
      <c r="E1564" s="1">
        <v>2</v>
      </c>
      <c r="F1564" s="3">
        <v>7.2988965004099997</v>
      </c>
      <c r="G1564" s="3">
        <v>3.32340999493</v>
      </c>
      <c r="H1564" s="1">
        <v>2018</v>
      </c>
    </row>
    <row r="1565" spans="1:8" x14ac:dyDescent="0.2">
      <c r="A1565" s="1">
        <v>1564</v>
      </c>
      <c r="B1565" s="1">
        <v>1507</v>
      </c>
      <c r="C1565" s="1" t="s">
        <v>8</v>
      </c>
      <c r="D1565" s="1">
        <v>38</v>
      </c>
      <c r="E1565" s="1">
        <v>201</v>
      </c>
      <c r="F1565" s="3">
        <v>5.3514423304100003</v>
      </c>
      <c r="G1565" s="3">
        <v>2.1198754341199999</v>
      </c>
      <c r="H1565" s="1">
        <v>2018</v>
      </c>
    </row>
    <row r="1566" spans="1:8" x14ac:dyDescent="0.2">
      <c r="A1566" s="1">
        <v>1565</v>
      </c>
      <c r="B1566" s="1">
        <v>1508</v>
      </c>
      <c r="C1566" s="1" t="s">
        <v>8</v>
      </c>
      <c r="D1566" s="1">
        <v>38</v>
      </c>
      <c r="E1566" s="1">
        <v>201</v>
      </c>
      <c r="F1566" s="3">
        <v>1.82522819736</v>
      </c>
      <c r="G1566" s="3">
        <v>0.25004030958599999</v>
      </c>
      <c r="H1566" s="1">
        <v>2018</v>
      </c>
    </row>
    <row r="1567" spans="1:8" x14ac:dyDescent="0.2">
      <c r="A1567" s="1">
        <v>1566</v>
      </c>
      <c r="B1567" s="1">
        <v>1509</v>
      </c>
      <c r="C1567" s="1" t="s">
        <v>8</v>
      </c>
      <c r="D1567" s="1">
        <v>11</v>
      </c>
      <c r="E1567" s="1">
        <v>2</v>
      </c>
      <c r="F1567" s="3">
        <v>9.8132236665600008</v>
      </c>
      <c r="G1567" s="3">
        <v>6.9230351399299996</v>
      </c>
      <c r="H1567" s="1">
        <v>2018</v>
      </c>
    </row>
    <row r="1568" spans="1:8" x14ac:dyDescent="0.2">
      <c r="A1568" s="1">
        <v>1567</v>
      </c>
      <c r="B1568" s="1">
        <v>1510</v>
      </c>
      <c r="C1568" s="1" t="s">
        <v>8</v>
      </c>
      <c r="D1568" s="1">
        <v>14</v>
      </c>
      <c r="E1568" s="1">
        <v>23</v>
      </c>
      <c r="F1568" s="3">
        <v>5.76271942278</v>
      </c>
      <c r="G1568" s="3">
        <v>2.6167573548799998</v>
      </c>
      <c r="H1568" s="1">
        <v>2018</v>
      </c>
    </row>
    <row r="1569" spans="1:8" x14ac:dyDescent="0.2">
      <c r="A1569" s="1">
        <v>1568</v>
      </c>
      <c r="B1569" s="1">
        <v>1511</v>
      </c>
      <c r="C1569" s="1" t="s">
        <v>8</v>
      </c>
      <c r="D1569" s="1">
        <v>38</v>
      </c>
      <c r="E1569" s="1">
        <v>201</v>
      </c>
      <c r="F1569" s="3">
        <v>2.9046422806200001</v>
      </c>
      <c r="G1569" s="3">
        <v>0.64222250454700003</v>
      </c>
      <c r="H1569" s="1">
        <v>2018</v>
      </c>
    </row>
    <row r="1570" spans="1:8" x14ac:dyDescent="0.2">
      <c r="A1570" s="1">
        <v>1569</v>
      </c>
      <c r="B1570" s="1">
        <v>1512</v>
      </c>
      <c r="C1570" s="1" t="s">
        <v>8</v>
      </c>
      <c r="D1570" s="1">
        <v>11</v>
      </c>
      <c r="E1570" s="1">
        <v>2</v>
      </c>
      <c r="F1570" s="3">
        <v>8.1417304761999993</v>
      </c>
      <c r="G1570" s="3">
        <v>4.6120568985099997</v>
      </c>
      <c r="H1570" s="1">
        <v>2018</v>
      </c>
    </row>
    <row r="1571" spans="1:8" x14ac:dyDescent="0.2">
      <c r="A1571" s="1">
        <v>1570</v>
      </c>
      <c r="B1571" s="1">
        <v>1513</v>
      </c>
      <c r="C1571" s="1" t="s">
        <v>8</v>
      </c>
      <c r="D1571" s="1">
        <v>11</v>
      </c>
      <c r="E1571" s="1">
        <v>2</v>
      </c>
      <c r="F1571" s="3">
        <v>5.9934939898000001</v>
      </c>
      <c r="G1571" s="3">
        <v>2.3600516336399999</v>
      </c>
      <c r="H1571" s="1">
        <v>2018</v>
      </c>
    </row>
    <row r="1572" spans="1:8" x14ac:dyDescent="0.2">
      <c r="A1572" s="1">
        <v>1571</v>
      </c>
      <c r="B1572" s="1">
        <v>1514</v>
      </c>
      <c r="C1572" s="1" t="s">
        <v>8</v>
      </c>
      <c r="D1572" s="1">
        <v>38</v>
      </c>
      <c r="E1572" s="1">
        <v>201</v>
      </c>
      <c r="F1572" s="3">
        <v>4.0075600535699998</v>
      </c>
      <c r="G1572" s="3">
        <v>1.15786940991</v>
      </c>
      <c r="H1572" s="1">
        <v>2018</v>
      </c>
    </row>
    <row r="1573" spans="1:8" x14ac:dyDescent="0.2">
      <c r="A1573" s="1">
        <v>1572</v>
      </c>
      <c r="B1573" s="1">
        <v>1515</v>
      </c>
      <c r="C1573" s="1" t="s">
        <v>8</v>
      </c>
      <c r="D1573" s="1">
        <v>38</v>
      </c>
      <c r="E1573" s="1">
        <v>201</v>
      </c>
      <c r="F1573" s="3">
        <v>11.067796424000001</v>
      </c>
      <c r="G1573" s="3">
        <v>9.5096287134999997</v>
      </c>
      <c r="H1573" s="1">
        <v>2018</v>
      </c>
    </row>
    <row r="1574" spans="1:8" x14ac:dyDescent="0.2">
      <c r="A1574" s="1">
        <v>1573</v>
      </c>
      <c r="B1574" s="1">
        <v>1516</v>
      </c>
      <c r="C1574" s="1" t="s">
        <v>8</v>
      </c>
      <c r="D1574" s="1">
        <v>38</v>
      </c>
      <c r="E1574" s="1">
        <v>201</v>
      </c>
      <c r="F1574" s="3">
        <v>3.5768378597899999</v>
      </c>
      <c r="G1574" s="3">
        <v>0.92237166433999995</v>
      </c>
      <c r="H1574" s="1">
        <v>2018</v>
      </c>
    </row>
    <row r="1575" spans="1:8" x14ac:dyDescent="0.2">
      <c r="A1575" s="1">
        <v>1574</v>
      </c>
      <c r="B1575" s="1">
        <v>1517</v>
      </c>
      <c r="C1575" s="1" t="s">
        <v>8</v>
      </c>
      <c r="D1575" s="1">
        <v>11</v>
      </c>
      <c r="E1575" s="1">
        <v>2</v>
      </c>
      <c r="F1575" s="3">
        <v>4.2266117463599997</v>
      </c>
      <c r="G1575" s="3">
        <v>1.2653846996</v>
      </c>
      <c r="H1575" s="1">
        <v>2018</v>
      </c>
    </row>
    <row r="1576" spans="1:8" x14ac:dyDescent="0.2">
      <c r="A1576" s="1">
        <v>1575</v>
      </c>
      <c r="B1576" s="1">
        <v>1518</v>
      </c>
      <c r="C1576" s="1" t="s">
        <v>8</v>
      </c>
      <c r="D1576" s="1">
        <v>11</v>
      </c>
      <c r="E1576" s="1">
        <v>2</v>
      </c>
      <c r="F1576" s="3">
        <v>3.6250302414900002</v>
      </c>
      <c r="G1576" s="3">
        <v>0.95981754867199998</v>
      </c>
      <c r="H1576" s="1">
        <v>2018</v>
      </c>
    </row>
    <row r="1577" spans="1:8" x14ac:dyDescent="0.2">
      <c r="A1577" s="1">
        <v>1576</v>
      </c>
      <c r="B1577" s="1">
        <v>1519</v>
      </c>
      <c r="C1577" s="1" t="s">
        <v>8</v>
      </c>
      <c r="D1577" s="1">
        <v>11</v>
      </c>
      <c r="E1577" s="1">
        <v>2</v>
      </c>
      <c r="F1577" s="3">
        <v>7.35469439324</v>
      </c>
      <c r="G1577" s="3">
        <v>4.1994524557600004</v>
      </c>
      <c r="H1577" s="1">
        <v>2018</v>
      </c>
    </row>
    <row r="1578" spans="1:8" x14ac:dyDescent="0.2">
      <c r="A1578" s="1">
        <v>1577</v>
      </c>
      <c r="B1578" s="1">
        <v>1520</v>
      </c>
      <c r="C1578" s="1" t="s">
        <v>8</v>
      </c>
      <c r="D1578" s="1">
        <v>11</v>
      </c>
      <c r="E1578" s="1">
        <v>2</v>
      </c>
      <c r="F1578" s="3">
        <v>12.9956543251</v>
      </c>
      <c r="G1578" s="3">
        <v>11.613151929700001</v>
      </c>
      <c r="H1578" s="1">
        <v>2018</v>
      </c>
    </row>
    <row r="1579" spans="1:8" x14ac:dyDescent="0.2">
      <c r="A1579" s="1">
        <v>1578</v>
      </c>
      <c r="B1579" s="1">
        <v>1521</v>
      </c>
      <c r="C1579" s="1" t="s">
        <v>8</v>
      </c>
      <c r="D1579" s="1">
        <v>14</v>
      </c>
      <c r="E1579" s="1">
        <v>23</v>
      </c>
      <c r="F1579" s="3">
        <v>2.6249048584899999</v>
      </c>
      <c r="G1579" s="3">
        <v>0.52816351063199996</v>
      </c>
      <c r="H1579" s="1">
        <v>2018</v>
      </c>
    </row>
    <row r="1580" spans="1:8" x14ac:dyDescent="0.2">
      <c r="A1580" s="1">
        <v>1579</v>
      </c>
      <c r="B1580" s="1">
        <v>1522</v>
      </c>
      <c r="C1580" s="1" t="s">
        <v>8</v>
      </c>
      <c r="D1580" s="1">
        <v>14</v>
      </c>
      <c r="E1580" s="1">
        <v>23</v>
      </c>
      <c r="F1580" s="3">
        <v>7.7561963952399999</v>
      </c>
      <c r="G1580" s="3">
        <v>4.4472540062599997</v>
      </c>
      <c r="H1580" s="1">
        <v>2018</v>
      </c>
    </row>
    <row r="1581" spans="1:8" x14ac:dyDescent="0.2">
      <c r="A1581" s="1">
        <v>1580</v>
      </c>
      <c r="B1581" s="1">
        <v>1523</v>
      </c>
      <c r="C1581" s="1" t="s">
        <v>7</v>
      </c>
      <c r="D1581" s="1">
        <v>13</v>
      </c>
      <c r="E1581" s="1">
        <v>12</v>
      </c>
      <c r="F1581" s="3">
        <v>3.8265959068500002</v>
      </c>
      <c r="G1581" s="3">
        <v>0.80708496549700004</v>
      </c>
      <c r="H1581" s="1">
        <v>2018</v>
      </c>
    </row>
    <row r="1582" spans="1:8" x14ac:dyDescent="0.2">
      <c r="A1582" s="1">
        <v>1581</v>
      </c>
      <c r="B1582" s="1">
        <v>1524</v>
      </c>
      <c r="C1582" s="1" t="s">
        <v>8</v>
      </c>
      <c r="D1582" s="1">
        <v>9</v>
      </c>
      <c r="E1582" s="1">
        <v>20</v>
      </c>
      <c r="F1582" s="3">
        <v>2.5647534955400002</v>
      </c>
      <c r="G1582" s="3">
        <v>0.46692494541599999</v>
      </c>
      <c r="H1582" s="1">
        <v>2018</v>
      </c>
    </row>
    <row r="1583" spans="1:8" x14ac:dyDescent="0.2">
      <c r="A1583" s="1">
        <v>1582</v>
      </c>
      <c r="B1583" s="1">
        <v>1525</v>
      </c>
      <c r="C1583" s="1" t="s">
        <v>8</v>
      </c>
      <c r="D1583" s="1">
        <v>14</v>
      </c>
      <c r="E1583" s="1">
        <v>23</v>
      </c>
      <c r="F1583" s="3">
        <v>4.62475095879</v>
      </c>
      <c r="G1583" s="3">
        <v>1.62627114517</v>
      </c>
      <c r="H1583" s="1">
        <v>2018</v>
      </c>
    </row>
    <row r="1584" spans="1:8" x14ac:dyDescent="0.2">
      <c r="A1584" s="1">
        <v>1583</v>
      </c>
      <c r="B1584" s="1">
        <v>1526</v>
      </c>
      <c r="C1584" s="1" t="s">
        <v>8</v>
      </c>
      <c r="D1584" s="1">
        <v>11</v>
      </c>
      <c r="E1584" s="1">
        <v>2</v>
      </c>
      <c r="F1584" s="3">
        <v>2.79675176768</v>
      </c>
      <c r="G1584" s="3">
        <v>0.57838720544099997</v>
      </c>
      <c r="H1584" s="1">
        <v>2018</v>
      </c>
    </row>
    <row r="1585" spans="1:8" x14ac:dyDescent="0.2">
      <c r="A1585" s="1">
        <v>1584</v>
      </c>
      <c r="B1585" s="1">
        <v>1527</v>
      </c>
      <c r="C1585" s="1" t="s">
        <v>8</v>
      </c>
      <c r="D1585" s="1">
        <v>38</v>
      </c>
      <c r="E1585" s="1">
        <v>201</v>
      </c>
      <c r="F1585" s="3">
        <v>3.13413806358</v>
      </c>
      <c r="G1585" s="3">
        <v>0.70438482467999997</v>
      </c>
      <c r="H1585" s="1">
        <v>2018</v>
      </c>
    </row>
    <row r="1586" spans="1:8" x14ac:dyDescent="0.2">
      <c r="A1586" s="1">
        <v>1585</v>
      </c>
      <c r="B1586" s="1">
        <v>1528</v>
      </c>
      <c r="C1586" s="1" t="s">
        <v>8</v>
      </c>
      <c r="D1586" s="1">
        <v>11</v>
      </c>
      <c r="E1586" s="1">
        <v>2</v>
      </c>
      <c r="F1586" s="3">
        <v>2.2727405846200002</v>
      </c>
      <c r="G1586" s="3">
        <v>0.37166395509799999</v>
      </c>
      <c r="H1586" s="1">
        <v>2018</v>
      </c>
    </row>
    <row r="1587" spans="1:8" x14ac:dyDescent="0.2">
      <c r="A1587" s="1">
        <v>1586</v>
      </c>
      <c r="B1587" s="1">
        <v>1529</v>
      </c>
      <c r="C1587" s="1" t="s">
        <v>7</v>
      </c>
      <c r="D1587" s="1">
        <v>13</v>
      </c>
      <c r="E1587" s="1">
        <v>12</v>
      </c>
      <c r="F1587" s="3">
        <v>7.1606125566000003</v>
      </c>
      <c r="G1587" s="3">
        <v>3.41801479006</v>
      </c>
      <c r="H1587" s="1">
        <v>2018</v>
      </c>
    </row>
    <row r="1588" spans="1:8" x14ac:dyDescent="0.2">
      <c r="A1588" s="1">
        <v>1587</v>
      </c>
      <c r="B1588" s="1">
        <v>1530</v>
      </c>
      <c r="C1588" s="1" t="s">
        <v>7</v>
      </c>
      <c r="D1588" s="1">
        <v>13</v>
      </c>
      <c r="E1588" s="1">
        <v>12</v>
      </c>
      <c r="F1588" s="3">
        <v>2.9505715546700002</v>
      </c>
      <c r="G1588" s="3">
        <v>0.633557809267</v>
      </c>
      <c r="H1588" s="1">
        <v>2018</v>
      </c>
    </row>
    <row r="1589" spans="1:8" x14ac:dyDescent="0.2">
      <c r="A1589" s="1">
        <v>1588</v>
      </c>
      <c r="B1589" s="1">
        <v>1531</v>
      </c>
      <c r="C1589" s="1" t="s">
        <v>8</v>
      </c>
      <c r="D1589" s="1">
        <v>11</v>
      </c>
      <c r="E1589" s="1">
        <v>2</v>
      </c>
      <c r="F1589" s="3">
        <v>7.9712048411799996</v>
      </c>
      <c r="G1589" s="3">
        <v>4.4592800750399997</v>
      </c>
      <c r="H1589" s="1">
        <v>2018</v>
      </c>
    </row>
    <row r="1590" spans="1:8" x14ac:dyDescent="0.2">
      <c r="A1590" s="1">
        <v>1589</v>
      </c>
      <c r="B1590" s="1">
        <v>1532</v>
      </c>
      <c r="C1590" s="1" t="s">
        <v>8</v>
      </c>
      <c r="D1590" s="1">
        <v>11</v>
      </c>
      <c r="E1590" s="1">
        <v>2</v>
      </c>
      <c r="F1590" s="3">
        <v>6.1701797232200004</v>
      </c>
      <c r="G1590" s="3">
        <v>2.8665638107500002</v>
      </c>
      <c r="H1590" s="1">
        <v>2018</v>
      </c>
    </row>
    <row r="1591" spans="1:8" x14ac:dyDescent="0.2">
      <c r="A1591" s="1">
        <v>1590</v>
      </c>
      <c r="B1591" s="1">
        <v>1533</v>
      </c>
      <c r="C1591" s="1" t="s">
        <v>8</v>
      </c>
      <c r="D1591" s="1">
        <v>11</v>
      </c>
      <c r="E1591" s="1">
        <v>2</v>
      </c>
      <c r="F1591" s="3">
        <v>9.8661297770599994</v>
      </c>
      <c r="G1591" s="3">
        <v>7.47791234441</v>
      </c>
      <c r="H1591" s="1">
        <v>2018</v>
      </c>
    </row>
    <row r="1592" spans="1:8" x14ac:dyDescent="0.2">
      <c r="A1592" s="1">
        <v>1591</v>
      </c>
      <c r="B1592" s="1">
        <v>1534</v>
      </c>
      <c r="C1592" s="1" t="s">
        <v>8</v>
      </c>
      <c r="D1592" s="1">
        <v>38</v>
      </c>
      <c r="E1592" s="1">
        <v>201</v>
      </c>
      <c r="F1592" s="3">
        <v>3.5335702100200002</v>
      </c>
      <c r="G1592" s="3">
        <v>0.91394174960700003</v>
      </c>
      <c r="H1592" s="1">
        <v>2018</v>
      </c>
    </row>
    <row r="1593" spans="1:8" x14ac:dyDescent="0.2">
      <c r="A1593" s="1">
        <v>1592</v>
      </c>
      <c r="B1593" s="1">
        <v>1535</v>
      </c>
      <c r="C1593" s="1" t="s">
        <v>8</v>
      </c>
      <c r="D1593" s="1">
        <v>14</v>
      </c>
      <c r="E1593" s="1">
        <v>23</v>
      </c>
      <c r="F1593" s="3">
        <v>5.6589345300399998</v>
      </c>
      <c r="G1593" s="3">
        <v>2.3879903049400002</v>
      </c>
      <c r="H1593" s="1">
        <v>2018</v>
      </c>
    </row>
    <row r="1594" spans="1:8" x14ac:dyDescent="0.2">
      <c r="A1594" s="1">
        <v>1593</v>
      </c>
      <c r="B1594" s="1">
        <v>1536</v>
      </c>
      <c r="C1594" s="1" t="s">
        <v>8</v>
      </c>
      <c r="D1594" s="1">
        <v>11</v>
      </c>
      <c r="E1594" s="1">
        <v>2</v>
      </c>
      <c r="F1594" s="3">
        <v>2.6781067353100001</v>
      </c>
      <c r="G1594" s="3">
        <v>0.52440304543399996</v>
      </c>
      <c r="H1594" s="1">
        <v>2018</v>
      </c>
    </row>
    <row r="1595" spans="1:8" x14ac:dyDescent="0.2">
      <c r="A1595" s="1">
        <v>1594</v>
      </c>
      <c r="B1595" s="1">
        <v>1537</v>
      </c>
      <c r="C1595" s="1" t="s">
        <v>8</v>
      </c>
      <c r="D1595" s="1">
        <v>11</v>
      </c>
      <c r="E1595" s="1">
        <v>2</v>
      </c>
      <c r="F1595" s="3">
        <v>2.5166397773</v>
      </c>
      <c r="G1595" s="3">
        <v>0.47354414582600002</v>
      </c>
      <c r="H1595" s="1">
        <v>2018</v>
      </c>
    </row>
    <row r="1596" spans="1:8" x14ac:dyDescent="0.2">
      <c r="A1596" s="1">
        <v>1595</v>
      </c>
      <c r="B1596" s="1">
        <v>1538</v>
      </c>
      <c r="C1596" s="1" t="s">
        <v>7</v>
      </c>
      <c r="D1596" s="1">
        <v>13</v>
      </c>
      <c r="E1596" s="1">
        <v>12</v>
      </c>
      <c r="F1596" s="3">
        <v>2.6829483771499998</v>
      </c>
      <c r="G1596" s="3">
        <v>0.51519544398700001</v>
      </c>
      <c r="H1596" s="1">
        <v>2018</v>
      </c>
    </row>
    <row r="1597" spans="1:8" x14ac:dyDescent="0.2">
      <c r="A1597" s="1">
        <v>1596</v>
      </c>
      <c r="B1597" s="1">
        <v>1539</v>
      </c>
      <c r="C1597" s="1" t="s">
        <v>8</v>
      </c>
      <c r="D1597" s="1">
        <v>11</v>
      </c>
      <c r="E1597" s="1">
        <v>2</v>
      </c>
      <c r="F1597" s="3">
        <v>6.1815539794400003</v>
      </c>
      <c r="G1597" s="3">
        <v>2.9354973109400002</v>
      </c>
      <c r="H1597" s="1">
        <v>2018</v>
      </c>
    </row>
    <row r="1598" spans="1:8" x14ac:dyDescent="0.2">
      <c r="A1598" s="1">
        <v>1597</v>
      </c>
      <c r="B1598" s="1">
        <v>1540</v>
      </c>
      <c r="C1598" s="1" t="s">
        <v>7</v>
      </c>
      <c r="D1598" s="1">
        <v>13</v>
      </c>
      <c r="E1598" s="1">
        <v>12</v>
      </c>
      <c r="F1598" s="3">
        <v>4.77957252622</v>
      </c>
      <c r="G1598" s="3">
        <v>1.37188401494</v>
      </c>
      <c r="H1598" s="1">
        <v>2018</v>
      </c>
    </row>
    <row r="1599" spans="1:8" x14ac:dyDescent="0.2">
      <c r="A1599" s="1">
        <v>1598</v>
      </c>
      <c r="B1599" s="1">
        <v>1541</v>
      </c>
      <c r="C1599" s="1" t="s">
        <v>8</v>
      </c>
      <c r="D1599" s="1">
        <v>11</v>
      </c>
      <c r="E1599" s="1">
        <v>2</v>
      </c>
      <c r="F1599" s="3">
        <v>15.686220996799999</v>
      </c>
      <c r="G1599" s="3">
        <v>18.925226473199999</v>
      </c>
      <c r="H1599" s="1">
        <v>2018</v>
      </c>
    </row>
    <row r="1600" spans="1:8" x14ac:dyDescent="0.2">
      <c r="A1600" s="1">
        <v>1599</v>
      </c>
      <c r="B1600" s="1">
        <v>1542</v>
      </c>
      <c r="C1600" s="1" t="s">
        <v>8</v>
      </c>
      <c r="D1600" s="1">
        <v>14</v>
      </c>
      <c r="E1600" s="1">
        <v>23</v>
      </c>
      <c r="F1600" s="3">
        <v>164.22983873000001</v>
      </c>
      <c r="G1600" s="3">
        <v>644.08304171600003</v>
      </c>
      <c r="H1600" s="1">
        <v>2018</v>
      </c>
    </row>
    <row r="1601" spans="1:8" x14ac:dyDescent="0.2">
      <c r="A1601" s="1">
        <v>1600</v>
      </c>
      <c r="B1601" s="1">
        <v>1543</v>
      </c>
      <c r="C1601" s="1" t="s">
        <v>8</v>
      </c>
      <c r="D1601" s="1">
        <v>11</v>
      </c>
      <c r="E1601" s="1">
        <v>2</v>
      </c>
      <c r="F1601" s="3">
        <v>2.9867413711899999</v>
      </c>
      <c r="G1601" s="3">
        <v>0.655672885687</v>
      </c>
      <c r="H1601" s="1">
        <v>2018</v>
      </c>
    </row>
    <row r="1602" spans="1:8" x14ac:dyDescent="0.2">
      <c r="A1602" s="1">
        <v>1601</v>
      </c>
      <c r="B1602" s="1">
        <v>1544</v>
      </c>
      <c r="C1602" s="1" t="s">
        <v>8</v>
      </c>
      <c r="D1602" s="1">
        <v>11</v>
      </c>
      <c r="E1602" s="1">
        <v>2</v>
      </c>
      <c r="F1602" s="3">
        <v>4.5183168195299999</v>
      </c>
      <c r="G1602" s="3">
        <v>1.3772712354100001</v>
      </c>
      <c r="H1602" s="1">
        <v>2018</v>
      </c>
    </row>
    <row r="1603" spans="1:8" x14ac:dyDescent="0.2">
      <c r="A1603" s="1">
        <v>1602</v>
      </c>
      <c r="B1603" s="1">
        <v>1545</v>
      </c>
      <c r="C1603" s="1" t="s">
        <v>8</v>
      </c>
      <c r="D1603" s="1">
        <v>11</v>
      </c>
      <c r="E1603" s="1">
        <v>2</v>
      </c>
      <c r="F1603" s="3">
        <v>9.5329128857299992</v>
      </c>
      <c r="G1603" s="3">
        <v>6.9967296107800001</v>
      </c>
      <c r="H1603" s="1">
        <v>2018</v>
      </c>
    </row>
    <row r="1604" spans="1:8" x14ac:dyDescent="0.2">
      <c r="A1604" s="1">
        <v>1603</v>
      </c>
      <c r="B1604" s="1">
        <v>1546</v>
      </c>
      <c r="C1604" s="1" t="s">
        <v>8</v>
      </c>
      <c r="D1604" s="1">
        <v>11</v>
      </c>
      <c r="E1604" s="1">
        <v>2</v>
      </c>
      <c r="F1604" s="3">
        <v>3.1201683092499999</v>
      </c>
      <c r="G1604" s="3">
        <v>0.66977480461100003</v>
      </c>
      <c r="H1604" s="1">
        <v>2018</v>
      </c>
    </row>
    <row r="1605" spans="1:8" x14ac:dyDescent="0.2">
      <c r="A1605" s="1">
        <v>1604</v>
      </c>
      <c r="B1605" s="1">
        <v>1547</v>
      </c>
      <c r="C1605" s="1" t="s">
        <v>7</v>
      </c>
      <c r="D1605" s="1">
        <v>13</v>
      </c>
      <c r="E1605" s="1">
        <v>12</v>
      </c>
      <c r="F1605" s="3">
        <v>11.5770670515</v>
      </c>
      <c r="G1605" s="3">
        <v>7.0527880531099996</v>
      </c>
      <c r="H1605" s="1">
        <v>2018</v>
      </c>
    </row>
    <row r="1606" spans="1:8" x14ac:dyDescent="0.2">
      <c r="A1606" s="1">
        <v>1605</v>
      </c>
      <c r="B1606" s="1">
        <v>1548</v>
      </c>
      <c r="C1606" s="1" t="s">
        <v>8</v>
      </c>
      <c r="D1606" s="1">
        <v>11</v>
      </c>
      <c r="E1606" s="1">
        <v>2</v>
      </c>
      <c r="F1606" s="3">
        <v>6.5418565951399996</v>
      </c>
      <c r="G1606" s="3">
        <v>3.15553359452</v>
      </c>
      <c r="H1606" s="1">
        <v>2018</v>
      </c>
    </row>
    <row r="1607" spans="1:8" x14ac:dyDescent="0.2">
      <c r="A1607" s="1">
        <v>1606</v>
      </c>
      <c r="B1607" s="1">
        <v>1549</v>
      </c>
      <c r="C1607" s="1" t="s">
        <v>8</v>
      </c>
      <c r="D1607" s="1">
        <v>11</v>
      </c>
      <c r="E1607" s="1">
        <v>2</v>
      </c>
      <c r="F1607" s="3">
        <v>1.9981656594699999</v>
      </c>
      <c r="G1607" s="3">
        <v>0.287537929671</v>
      </c>
      <c r="H1607" s="1">
        <v>2018</v>
      </c>
    </row>
    <row r="1608" spans="1:8" x14ac:dyDescent="0.2">
      <c r="A1608" s="1">
        <v>1607</v>
      </c>
      <c r="B1608" s="1">
        <v>1550</v>
      </c>
      <c r="C1608" s="1" t="s">
        <v>7</v>
      </c>
      <c r="D1608" s="1">
        <v>13</v>
      </c>
      <c r="E1608" s="1">
        <v>12</v>
      </c>
      <c r="F1608" s="3">
        <v>7.6693239480499997</v>
      </c>
      <c r="G1608" s="3">
        <v>1.9665855196199999</v>
      </c>
      <c r="H1608" s="1">
        <v>2018</v>
      </c>
    </row>
    <row r="1609" spans="1:8" x14ac:dyDescent="0.2">
      <c r="A1609" s="1">
        <v>1608</v>
      </c>
      <c r="B1609" s="1">
        <v>1551</v>
      </c>
      <c r="C1609" s="1" t="s">
        <v>8</v>
      </c>
      <c r="D1609" s="1">
        <v>11</v>
      </c>
      <c r="E1609" s="1">
        <v>2</v>
      </c>
      <c r="F1609" s="3">
        <v>1.12420930044</v>
      </c>
      <c r="G1609" s="3">
        <v>8.8639870075000002E-2</v>
      </c>
      <c r="H1609" s="1">
        <v>2018</v>
      </c>
    </row>
    <row r="1610" spans="1:8" x14ac:dyDescent="0.2">
      <c r="A1610" s="1">
        <v>1609</v>
      </c>
      <c r="B1610" s="1">
        <v>1552</v>
      </c>
      <c r="C1610" s="1" t="s">
        <v>7</v>
      </c>
      <c r="D1610" s="1">
        <v>13</v>
      </c>
      <c r="E1610" s="1">
        <v>12</v>
      </c>
      <c r="F1610" s="3">
        <v>4.2514163874699999</v>
      </c>
      <c r="G1610" s="3">
        <v>0.85504200111700002</v>
      </c>
      <c r="H1610" s="1">
        <v>2018</v>
      </c>
    </row>
    <row r="1611" spans="1:8" x14ac:dyDescent="0.2">
      <c r="A1611" s="1">
        <v>1610</v>
      </c>
      <c r="B1611" s="1">
        <v>1553</v>
      </c>
      <c r="C1611" s="1" t="s">
        <v>8</v>
      </c>
      <c r="D1611" s="1">
        <v>11</v>
      </c>
      <c r="E1611" s="1">
        <v>2</v>
      </c>
      <c r="F1611" s="3">
        <v>3.80646201905</v>
      </c>
      <c r="G1611" s="3">
        <v>1.0476728951400001</v>
      </c>
      <c r="H1611" s="1">
        <v>2018</v>
      </c>
    </row>
    <row r="1612" spans="1:8" x14ac:dyDescent="0.2">
      <c r="A1612" s="1">
        <v>1611</v>
      </c>
      <c r="B1612" s="1">
        <v>1554</v>
      </c>
      <c r="C1612" s="1" t="s">
        <v>8</v>
      </c>
      <c r="D1612" s="1">
        <v>14</v>
      </c>
      <c r="E1612" s="1">
        <v>23</v>
      </c>
      <c r="F1612" s="3">
        <v>1.8168069741999999</v>
      </c>
      <c r="G1612" s="3">
        <v>0.211211745274</v>
      </c>
      <c r="H1612" s="1">
        <v>2018</v>
      </c>
    </row>
    <row r="1613" spans="1:8" x14ac:dyDescent="0.2">
      <c r="A1613" s="1">
        <v>1612</v>
      </c>
      <c r="B1613" s="1">
        <v>1555</v>
      </c>
      <c r="C1613" s="1" t="s">
        <v>8</v>
      </c>
      <c r="D1613" s="1">
        <v>14</v>
      </c>
      <c r="E1613" s="1">
        <v>23</v>
      </c>
      <c r="F1613" s="3">
        <v>2.4928898658</v>
      </c>
      <c r="G1613" s="3">
        <v>0.45816437521499997</v>
      </c>
      <c r="H1613" s="1">
        <v>2018</v>
      </c>
    </row>
    <row r="1614" spans="1:8" x14ac:dyDescent="0.2">
      <c r="A1614" s="1">
        <v>1613</v>
      </c>
      <c r="B1614" s="1">
        <v>1556</v>
      </c>
      <c r="C1614" s="1" t="s">
        <v>8</v>
      </c>
      <c r="D1614" s="1">
        <v>11</v>
      </c>
      <c r="E1614" s="1">
        <v>2</v>
      </c>
      <c r="F1614" s="3">
        <v>9.4507718590100005</v>
      </c>
      <c r="G1614" s="3">
        <v>6.4175455810999997</v>
      </c>
      <c r="H1614" s="1">
        <v>2018</v>
      </c>
    </row>
    <row r="1615" spans="1:8" x14ac:dyDescent="0.2">
      <c r="A1615" s="1">
        <v>1614</v>
      </c>
      <c r="B1615" s="1">
        <v>1557</v>
      </c>
      <c r="C1615" s="1" t="s">
        <v>8</v>
      </c>
      <c r="D1615" s="1">
        <v>14</v>
      </c>
      <c r="E1615" s="1">
        <v>23</v>
      </c>
      <c r="F1615" s="3">
        <v>5.7994489393100004</v>
      </c>
      <c r="G1615" s="3">
        <v>2.4296997096999999</v>
      </c>
      <c r="H1615" s="1">
        <v>2018</v>
      </c>
    </row>
    <row r="1616" spans="1:8" x14ac:dyDescent="0.2">
      <c r="A1616" s="1">
        <v>1615</v>
      </c>
      <c r="B1616" s="1">
        <v>1558</v>
      </c>
      <c r="C1616" s="1" t="s">
        <v>8</v>
      </c>
      <c r="D1616" s="1">
        <v>13</v>
      </c>
      <c r="E1616" s="1">
        <v>12</v>
      </c>
      <c r="F1616" s="3">
        <v>2.0951176996299998</v>
      </c>
      <c r="G1616" s="3">
        <v>0.29183759075299998</v>
      </c>
      <c r="H1616" s="1">
        <v>2018</v>
      </c>
    </row>
    <row r="1617" spans="1:8" x14ac:dyDescent="0.2">
      <c r="A1617" s="1">
        <v>1616</v>
      </c>
      <c r="B1617" s="1">
        <v>1559</v>
      </c>
      <c r="C1617" s="1" t="s">
        <v>8</v>
      </c>
      <c r="D1617" s="1">
        <v>11</v>
      </c>
      <c r="E1617" s="1">
        <v>2</v>
      </c>
      <c r="F1617" s="3">
        <v>2.9451397031500002</v>
      </c>
      <c r="G1617" s="3">
        <v>0.64528724567399998</v>
      </c>
      <c r="H1617" s="1">
        <v>2018</v>
      </c>
    </row>
    <row r="1618" spans="1:8" x14ac:dyDescent="0.2">
      <c r="A1618" s="1">
        <v>1617</v>
      </c>
      <c r="B1618" s="1">
        <v>1560</v>
      </c>
      <c r="C1618" s="1" t="s">
        <v>8</v>
      </c>
      <c r="D1618" s="1">
        <v>11</v>
      </c>
      <c r="E1618" s="1">
        <v>2</v>
      </c>
      <c r="F1618" s="3">
        <v>2.2744357444899999</v>
      </c>
      <c r="G1618" s="3">
        <v>0.37566908508699998</v>
      </c>
      <c r="H1618" s="1">
        <v>2018</v>
      </c>
    </row>
    <row r="1619" spans="1:8" x14ac:dyDescent="0.2">
      <c r="A1619" s="1">
        <v>1618</v>
      </c>
      <c r="B1619" s="1">
        <v>1561</v>
      </c>
      <c r="C1619" s="1" t="s">
        <v>7</v>
      </c>
      <c r="D1619" s="1">
        <v>13</v>
      </c>
      <c r="E1619" s="1">
        <v>12</v>
      </c>
      <c r="F1619" s="3">
        <v>7.7240922197200002</v>
      </c>
      <c r="G1619" s="3">
        <v>2.6582268153599999</v>
      </c>
      <c r="H1619" s="1">
        <v>2018</v>
      </c>
    </row>
    <row r="1620" spans="1:8" x14ac:dyDescent="0.2">
      <c r="A1620" s="1">
        <v>1619</v>
      </c>
      <c r="B1620" s="1">
        <v>1562</v>
      </c>
      <c r="C1620" s="1" t="s">
        <v>8</v>
      </c>
      <c r="D1620" s="1">
        <v>14</v>
      </c>
      <c r="E1620" s="1">
        <v>23</v>
      </c>
      <c r="F1620" s="3">
        <v>3.3574922849900002</v>
      </c>
      <c r="G1620" s="3">
        <v>0.87388131924199997</v>
      </c>
      <c r="H1620" s="1">
        <v>2018</v>
      </c>
    </row>
    <row r="1621" spans="1:8" x14ac:dyDescent="0.2">
      <c r="A1621" s="1">
        <v>1620</v>
      </c>
      <c r="B1621" s="1">
        <v>1563</v>
      </c>
      <c r="C1621" s="1" t="s">
        <v>7</v>
      </c>
      <c r="D1621" s="1">
        <v>13</v>
      </c>
      <c r="E1621" s="1">
        <v>12</v>
      </c>
      <c r="F1621" s="3">
        <v>4.3634706598699999</v>
      </c>
      <c r="G1621" s="3">
        <v>1.27156818536</v>
      </c>
      <c r="H1621" s="1">
        <v>2018</v>
      </c>
    </row>
    <row r="1622" spans="1:8" x14ac:dyDescent="0.2">
      <c r="A1622" s="1">
        <v>1621</v>
      </c>
      <c r="B1622" s="1">
        <v>1564</v>
      </c>
      <c r="C1622" s="1" t="s">
        <v>7</v>
      </c>
      <c r="D1622" s="1">
        <v>13</v>
      </c>
      <c r="E1622" s="1">
        <v>12</v>
      </c>
      <c r="F1622" s="3">
        <v>8.5491690454999993</v>
      </c>
      <c r="G1622" s="3">
        <v>2.9504981743599998</v>
      </c>
      <c r="H1622" s="1">
        <v>2018</v>
      </c>
    </row>
    <row r="1623" spans="1:8" x14ac:dyDescent="0.2">
      <c r="A1623" s="1">
        <v>1622</v>
      </c>
      <c r="B1623" s="1">
        <v>1565</v>
      </c>
      <c r="C1623" s="1" t="s">
        <v>7</v>
      </c>
      <c r="D1623" s="1">
        <v>13</v>
      </c>
      <c r="E1623" s="1">
        <v>12</v>
      </c>
      <c r="F1623" s="3">
        <v>8.5550027160600006</v>
      </c>
      <c r="G1623" s="3">
        <v>3.5608524746099999</v>
      </c>
      <c r="H1623" s="1">
        <v>2018</v>
      </c>
    </row>
    <row r="1624" spans="1:8" x14ac:dyDescent="0.2">
      <c r="A1624" s="1">
        <v>1623</v>
      </c>
      <c r="B1624" s="1">
        <v>1566</v>
      </c>
      <c r="C1624" s="1" t="s">
        <v>8</v>
      </c>
      <c r="D1624" s="1">
        <v>11</v>
      </c>
      <c r="E1624" s="1">
        <v>2</v>
      </c>
      <c r="F1624" s="3">
        <v>2.6790165729000002</v>
      </c>
      <c r="G1624" s="3">
        <v>0.50830494024700001</v>
      </c>
      <c r="H1624" s="1">
        <v>2018</v>
      </c>
    </row>
    <row r="1625" spans="1:8" x14ac:dyDescent="0.2">
      <c r="A1625" s="1">
        <v>1624</v>
      </c>
      <c r="B1625" s="1">
        <v>1567</v>
      </c>
      <c r="C1625" s="1" t="s">
        <v>7</v>
      </c>
      <c r="D1625" s="1">
        <v>13</v>
      </c>
      <c r="E1625" s="1">
        <v>12</v>
      </c>
      <c r="F1625" s="3">
        <v>5.2914146158299999</v>
      </c>
      <c r="G1625" s="3">
        <v>1.53192213945</v>
      </c>
      <c r="H1625" s="1">
        <v>2018</v>
      </c>
    </row>
    <row r="1626" spans="1:8" x14ac:dyDescent="0.2">
      <c r="A1626" s="1">
        <v>1625</v>
      </c>
      <c r="B1626" s="1">
        <v>1568</v>
      </c>
      <c r="C1626" s="1" t="s">
        <v>7</v>
      </c>
      <c r="D1626" s="1">
        <v>13</v>
      </c>
      <c r="E1626" s="1">
        <v>12</v>
      </c>
      <c r="F1626" s="3">
        <v>3.7005236989900001</v>
      </c>
      <c r="G1626" s="3">
        <v>0.49055571563400002</v>
      </c>
      <c r="H1626" s="1">
        <v>2018</v>
      </c>
    </row>
    <row r="1627" spans="1:8" x14ac:dyDescent="0.2">
      <c r="A1627" s="1">
        <v>1626</v>
      </c>
      <c r="B1627" s="1">
        <v>1569</v>
      </c>
      <c r="C1627" s="1" t="s">
        <v>8</v>
      </c>
      <c r="D1627" s="1">
        <v>11</v>
      </c>
      <c r="E1627" s="1">
        <v>2</v>
      </c>
      <c r="F1627" s="3">
        <v>11.056916939600001</v>
      </c>
      <c r="G1627" s="3">
        <v>7.85840611279</v>
      </c>
      <c r="H1627" s="1">
        <v>2018</v>
      </c>
    </row>
    <row r="1628" spans="1:8" x14ac:dyDescent="0.2">
      <c r="A1628" s="1">
        <v>1627</v>
      </c>
      <c r="B1628" s="1">
        <v>1569</v>
      </c>
      <c r="C1628" s="1" t="s">
        <v>8</v>
      </c>
      <c r="D1628" s="1">
        <v>13</v>
      </c>
      <c r="E1628" s="1">
        <v>12</v>
      </c>
      <c r="F1628" s="3">
        <v>10.320376061399999</v>
      </c>
      <c r="G1628" s="3">
        <v>6.3131967378800002</v>
      </c>
      <c r="H1628" s="1">
        <v>2018</v>
      </c>
    </row>
    <row r="1629" spans="1:8" x14ac:dyDescent="0.2">
      <c r="A1629" s="1">
        <v>1628</v>
      </c>
      <c r="B1629" s="1">
        <v>1570</v>
      </c>
      <c r="C1629" s="1" t="s">
        <v>8</v>
      </c>
      <c r="D1629" s="1">
        <v>14</v>
      </c>
      <c r="E1629" s="1">
        <v>23</v>
      </c>
      <c r="F1629" s="3">
        <v>4.6971287283200001</v>
      </c>
      <c r="G1629" s="3">
        <v>1.6510412263200001</v>
      </c>
      <c r="H1629" s="1">
        <v>2018</v>
      </c>
    </row>
    <row r="1630" spans="1:8" x14ac:dyDescent="0.2">
      <c r="A1630" s="1">
        <v>1629</v>
      </c>
      <c r="B1630" s="1">
        <v>1571</v>
      </c>
      <c r="C1630" s="1" t="s">
        <v>7</v>
      </c>
      <c r="D1630" s="1">
        <v>13</v>
      </c>
      <c r="E1630" s="1">
        <v>12</v>
      </c>
      <c r="F1630" s="3">
        <v>2.7961439675999999</v>
      </c>
      <c r="G1630" s="3">
        <v>0.55861745051300005</v>
      </c>
      <c r="H1630" s="1">
        <v>2018</v>
      </c>
    </row>
    <row r="1631" spans="1:8" x14ac:dyDescent="0.2">
      <c r="A1631" s="1">
        <v>1630</v>
      </c>
      <c r="B1631" s="1">
        <v>1572</v>
      </c>
      <c r="C1631" s="1" t="s">
        <v>7</v>
      </c>
      <c r="D1631" s="1">
        <v>13</v>
      </c>
      <c r="E1631" s="1">
        <v>12</v>
      </c>
      <c r="F1631" s="3">
        <v>3.6013679623599999</v>
      </c>
      <c r="G1631" s="3">
        <v>0.65568955448499999</v>
      </c>
      <c r="H1631" s="1">
        <v>2018</v>
      </c>
    </row>
    <row r="1632" spans="1:8" x14ac:dyDescent="0.2">
      <c r="A1632" s="1">
        <v>1631</v>
      </c>
      <c r="B1632" s="1">
        <v>1573</v>
      </c>
      <c r="C1632" s="1" t="s">
        <v>7</v>
      </c>
      <c r="D1632" s="1">
        <v>13</v>
      </c>
      <c r="E1632" s="1">
        <v>12</v>
      </c>
      <c r="F1632" s="3">
        <v>16.752324533700001</v>
      </c>
      <c r="G1632" s="3">
        <v>14.5983302689</v>
      </c>
      <c r="H1632" s="1">
        <v>2018</v>
      </c>
    </row>
    <row r="1633" spans="1:8" x14ac:dyDescent="0.2">
      <c r="A1633" s="1">
        <v>1632</v>
      </c>
      <c r="B1633" s="1">
        <v>1574</v>
      </c>
      <c r="C1633" s="1" t="s">
        <v>8</v>
      </c>
      <c r="D1633" s="1">
        <v>13</v>
      </c>
      <c r="E1633" s="1">
        <v>12</v>
      </c>
      <c r="F1633" s="3">
        <v>8.6553425889300009</v>
      </c>
      <c r="G1633" s="3">
        <v>5.3641068358900004</v>
      </c>
      <c r="H1633" s="1">
        <v>2018</v>
      </c>
    </row>
    <row r="1634" spans="1:8" x14ac:dyDescent="0.2">
      <c r="A1634" s="1">
        <v>1633</v>
      </c>
      <c r="B1634" s="1">
        <v>1575</v>
      </c>
      <c r="C1634" s="1" t="s">
        <v>7</v>
      </c>
      <c r="D1634" s="1">
        <v>11</v>
      </c>
      <c r="E1634" s="1">
        <v>2</v>
      </c>
      <c r="F1634" s="3">
        <v>58.631309926599997</v>
      </c>
      <c r="G1634" s="3">
        <v>105.35360298499999</v>
      </c>
      <c r="H1634" s="1">
        <v>2018</v>
      </c>
    </row>
    <row r="1635" spans="1:8" x14ac:dyDescent="0.2">
      <c r="A1635" s="1">
        <v>1634</v>
      </c>
      <c r="B1635" s="1">
        <v>1575</v>
      </c>
      <c r="C1635" s="1" t="s">
        <v>7</v>
      </c>
      <c r="D1635" s="1">
        <v>13</v>
      </c>
      <c r="E1635" s="1">
        <v>12</v>
      </c>
      <c r="F1635" s="3">
        <v>402.233206677</v>
      </c>
      <c r="G1635" s="3">
        <v>982.72569470300004</v>
      </c>
      <c r="H1635" s="1">
        <v>2018</v>
      </c>
    </row>
    <row r="1636" spans="1:8" x14ac:dyDescent="0.2">
      <c r="A1636" s="1">
        <v>1635</v>
      </c>
      <c r="B1636" s="1">
        <v>1576</v>
      </c>
      <c r="C1636" s="1" t="s">
        <v>7</v>
      </c>
      <c r="D1636" s="1">
        <v>13</v>
      </c>
      <c r="E1636" s="1">
        <v>12</v>
      </c>
      <c r="F1636" s="3">
        <v>3.8485202793500002</v>
      </c>
      <c r="G1636" s="3">
        <v>1.0599328100100001</v>
      </c>
      <c r="H1636" s="1">
        <v>2018</v>
      </c>
    </row>
    <row r="1637" spans="1:8" x14ac:dyDescent="0.2">
      <c r="A1637" s="1">
        <v>1636</v>
      </c>
      <c r="B1637" s="1">
        <v>1577</v>
      </c>
      <c r="C1637" s="1" t="s">
        <v>7</v>
      </c>
      <c r="D1637" s="1">
        <v>13</v>
      </c>
      <c r="E1637" s="1">
        <v>12</v>
      </c>
      <c r="F1637" s="3">
        <v>4.78578515296</v>
      </c>
      <c r="G1637" s="3">
        <v>1.35542202471</v>
      </c>
      <c r="H1637" s="1">
        <v>2018</v>
      </c>
    </row>
    <row r="1638" spans="1:8" x14ac:dyDescent="0.2">
      <c r="A1638" s="1">
        <v>1637</v>
      </c>
      <c r="B1638" s="1">
        <v>1578</v>
      </c>
      <c r="C1638" s="1" t="s">
        <v>7</v>
      </c>
      <c r="D1638" s="1">
        <v>13</v>
      </c>
      <c r="E1638" s="1">
        <v>12</v>
      </c>
      <c r="F1638" s="3">
        <v>8.2237209113900001</v>
      </c>
      <c r="G1638" s="3">
        <v>3.8854194658900001</v>
      </c>
      <c r="H1638" s="1">
        <v>2018</v>
      </c>
    </row>
    <row r="1639" spans="1:8" x14ac:dyDescent="0.2">
      <c r="A1639" s="1">
        <v>1638</v>
      </c>
      <c r="B1639" s="1">
        <v>1579</v>
      </c>
      <c r="C1639" s="1" t="s">
        <v>7</v>
      </c>
      <c r="D1639" s="1">
        <v>13</v>
      </c>
      <c r="E1639" s="1">
        <v>12</v>
      </c>
      <c r="F1639" s="3">
        <v>85.302685316400002</v>
      </c>
      <c r="G1639" s="3">
        <v>249.653412635</v>
      </c>
      <c r="H1639" s="1">
        <v>2018</v>
      </c>
    </row>
    <row r="1640" spans="1:8" x14ac:dyDescent="0.2">
      <c r="A1640" s="1">
        <v>1639</v>
      </c>
      <c r="B1640" s="1">
        <v>1580</v>
      </c>
      <c r="C1640" s="1" t="s">
        <v>7</v>
      </c>
      <c r="D1640" s="1">
        <v>13</v>
      </c>
      <c r="E1640" s="1">
        <v>12</v>
      </c>
      <c r="F1640" s="3">
        <v>6.4299192187700003</v>
      </c>
      <c r="G1640" s="3">
        <v>3.2539350947100001</v>
      </c>
      <c r="H1640" s="1">
        <v>2018</v>
      </c>
    </row>
    <row r="1641" spans="1:8" x14ac:dyDescent="0.2">
      <c r="A1641" s="1">
        <v>1640</v>
      </c>
      <c r="B1641" s="1">
        <v>1581</v>
      </c>
      <c r="C1641" s="1" t="s">
        <v>7</v>
      </c>
      <c r="D1641" s="1">
        <v>13</v>
      </c>
      <c r="E1641" s="1">
        <v>12</v>
      </c>
      <c r="F1641" s="3">
        <v>2.7229353712100002</v>
      </c>
      <c r="G1641" s="3">
        <v>0.56116757050499999</v>
      </c>
      <c r="H1641" s="1">
        <v>2018</v>
      </c>
    </row>
    <row r="1642" spans="1:8" x14ac:dyDescent="0.2">
      <c r="A1642" s="1">
        <v>1641</v>
      </c>
      <c r="B1642" s="1">
        <v>1582</v>
      </c>
      <c r="C1642" s="1" t="s">
        <v>8</v>
      </c>
      <c r="D1642" s="1">
        <v>13</v>
      </c>
      <c r="E1642" s="1">
        <v>12</v>
      </c>
      <c r="F1642" s="3">
        <v>2.9666630286900002</v>
      </c>
      <c r="G1642" s="3">
        <v>0.64463904939100003</v>
      </c>
      <c r="H1642" s="1">
        <v>2018</v>
      </c>
    </row>
    <row r="1643" spans="1:8" x14ac:dyDescent="0.2">
      <c r="A1643" s="1">
        <v>1642</v>
      </c>
      <c r="B1643" s="1">
        <v>1583</v>
      </c>
      <c r="C1643" s="1" t="s">
        <v>7</v>
      </c>
      <c r="D1643" s="1">
        <v>13</v>
      </c>
      <c r="E1643" s="1">
        <v>12</v>
      </c>
      <c r="F1643" s="3">
        <v>6.3937953541899999</v>
      </c>
      <c r="G1643" s="3">
        <v>3.1585733059000001</v>
      </c>
      <c r="H1643" s="1">
        <v>2018</v>
      </c>
    </row>
    <row r="1644" spans="1:8" x14ac:dyDescent="0.2">
      <c r="A1644" s="1">
        <v>1643</v>
      </c>
      <c r="B1644" s="1">
        <v>1584</v>
      </c>
      <c r="C1644" s="1" t="s">
        <v>7</v>
      </c>
      <c r="D1644" s="1">
        <v>13</v>
      </c>
      <c r="E1644" s="1">
        <v>12</v>
      </c>
      <c r="F1644" s="3">
        <v>46.219709811500003</v>
      </c>
      <c r="G1644" s="3">
        <v>64.844989837900002</v>
      </c>
      <c r="H1644" s="1">
        <v>2018</v>
      </c>
    </row>
    <row r="1645" spans="1:8" x14ac:dyDescent="0.2">
      <c r="A1645" s="1">
        <v>1644</v>
      </c>
      <c r="B1645" s="1">
        <v>1585</v>
      </c>
      <c r="C1645" s="1" t="s">
        <v>7</v>
      </c>
      <c r="D1645" s="1">
        <v>13</v>
      </c>
      <c r="E1645" s="1">
        <v>12</v>
      </c>
      <c r="F1645" s="3">
        <v>3.2207894615899999</v>
      </c>
      <c r="G1645" s="3">
        <v>0.67946051537700003</v>
      </c>
      <c r="H1645" s="1">
        <v>2018</v>
      </c>
    </row>
    <row r="1646" spans="1:8" x14ac:dyDescent="0.2">
      <c r="A1646" s="1">
        <v>1645</v>
      </c>
      <c r="B1646" s="1">
        <v>1586</v>
      </c>
      <c r="C1646" s="1" t="s">
        <v>8</v>
      </c>
      <c r="D1646" s="1">
        <v>14</v>
      </c>
      <c r="E1646" s="1">
        <v>23</v>
      </c>
      <c r="F1646" s="3">
        <v>2.7701626768400001</v>
      </c>
      <c r="G1646" s="3">
        <v>0.59150512081899997</v>
      </c>
      <c r="H1646" s="1">
        <v>2018</v>
      </c>
    </row>
    <row r="1647" spans="1:8" x14ac:dyDescent="0.2">
      <c r="A1647" s="1">
        <v>1646</v>
      </c>
      <c r="B1647" s="1">
        <v>1587</v>
      </c>
      <c r="C1647" s="1" t="s">
        <v>8</v>
      </c>
      <c r="D1647" s="1">
        <v>14</v>
      </c>
      <c r="E1647" s="1">
        <v>23</v>
      </c>
      <c r="F1647" s="3">
        <v>36.233875748499997</v>
      </c>
      <c r="G1647" s="3">
        <v>92.516647994699994</v>
      </c>
      <c r="H1647" s="1">
        <v>2018</v>
      </c>
    </row>
    <row r="1648" spans="1:8" x14ac:dyDescent="0.2">
      <c r="A1648" s="1">
        <v>1647</v>
      </c>
      <c r="B1648" s="1">
        <v>1588</v>
      </c>
      <c r="C1648" s="1" t="s">
        <v>7</v>
      </c>
      <c r="D1648" s="1">
        <v>13</v>
      </c>
      <c r="E1648" s="1">
        <v>12</v>
      </c>
      <c r="F1648" s="3">
        <v>18.755406413199999</v>
      </c>
      <c r="G1648" s="3">
        <v>18.264145038999999</v>
      </c>
      <c r="H1648" s="1">
        <v>2018</v>
      </c>
    </row>
    <row r="1649" spans="1:8" x14ac:dyDescent="0.2">
      <c r="A1649" s="1">
        <v>1648</v>
      </c>
      <c r="B1649" s="1">
        <v>1589</v>
      </c>
      <c r="C1649" s="1" t="s">
        <v>7</v>
      </c>
      <c r="D1649" s="1">
        <v>13</v>
      </c>
      <c r="E1649" s="1">
        <v>12</v>
      </c>
      <c r="F1649" s="3">
        <v>7.8069205905699999</v>
      </c>
      <c r="G1649" s="3">
        <v>4.2703628999100003</v>
      </c>
      <c r="H1649" s="1">
        <v>2018</v>
      </c>
    </row>
    <row r="1650" spans="1:8" x14ac:dyDescent="0.2">
      <c r="A1650" s="1">
        <v>1649</v>
      </c>
      <c r="B1650" s="1">
        <v>1590</v>
      </c>
      <c r="C1650" s="1" t="s">
        <v>7</v>
      </c>
      <c r="D1650" s="1">
        <v>13</v>
      </c>
      <c r="E1650" s="1">
        <v>12</v>
      </c>
      <c r="F1650" s="3">
        <v>2.7576619718700002</v>
      </c>
      <c r="G1650" s="3">
        <v>0.50803303849100001</v>
      </c>
      <c r="H1650" s="1">
        <v>2018</v>
      </c>
    </row>
    <row r="1651" spans="1:8" x14ac:dyDescent="0.2">
      <c r="A1651" s="1">
        <v>1650</v>
      </c>
      <c r="B1651" s="1">
        <v>1591</v>
      </c>
      <c r="C1651" s="1" t="s">
        <v>7</v>
      </c>
      <c r="D1651" s="1">
        <v>13</v>
      </c>
      <c r="E1651" s="1">
        <v>12</v>
      </c>
      <c r="F1651" s="3">
        <v>3.7106839463500001</v>
      </c>
      <c r="G1651" s="3">
        <v>1.0351939350299999</v>
      </c>
      <c r="H1651" s="1">
        <v>2018</v>
      </c>
    </row>
    <row r="1652" spans="1:8" x14ac:dyDescent="0.2">
      <c r="A1652" s="1">
        <v>1651</v>
      </c>
      <c r="B1652" s="1">
        <v>1592</v>
      </c>
      <c r="C1652" s="1" t="s">
        <v>8</v>
      </c>
      <c r="D1652" s="1">
        <v>11</v>
      </c>
      <c r="E1652" s="1">
        <v>2</v>
      </c>
      <c r="F1652" s="3">
        <v>18.3282724034</v>
      </c>
      <c r="G1652" s="3">
        <v>24.887200139499999</v>
      </c>
      <c r="H1652" s="1">
        <v>2018</v>
      </c>
    </row>
    <row r="1653" spans="1:8" x14ac:dyDescent="0.2">
      <c r="A1653" s="1">
        <v>1652</v>
      </c>
      <c r="B1653" s="1">
        <v>1593</v>
      </c>
      <c r="C1653" s="1" t="s">
        <v>7</v>
      </c>
      <c r="D1653" s="1">
        <v>13</v>
      </c>
      <c r="E1653" s="1">
        <v>12</v>
      </c>
      <c r="F1653" s="3">
        <v>88.662998053999999</v>
      </c>
      <c r="G1653" s="3">
        <v>264.89804291399997</v>
      </c>
      <c r="H1653" s="1">
        <v>2018</v>
      </c>
    </row>
    <row r="1654" spans="1:8" x14ac:dyDescent="0.2">
      <c r="A1654" s="1">
        <v>1653</v>
      </c>
      <c r="B1654" s="1">
        <v>1594</v>
      </c>
      <c r="C1654" s="1" t="s">
        <v>8</v>
      </c>
      <c r="D1654" s="1">
        <v>14</v>
      </c>
      <c r="E1654" s="1">
        <v>23</v>
      </c>
      <c r="F1654" s="3">
        <v>4.5768594765000001</v>
      </c>
      <c r="G1654" s="3">
        <v>1.48948909057</v>
      </c>
      <c r="H1654" s="1">
        <v>2018</v>
      </c>
    </row>
    <row r="1655" spans="1:8" x14ac:dyDescent="0.2">
      <c r="A1655" s="1">
        <v>1654</v>
      </c>
      <c r="B1655" s="1">
        <v>1595</v>
      </c>
      <c r="C1655" s="1" t="s">
        <v>7</v>
      </c>
      <c r="D1655" s="1">
        <v>13</v>
      </c>
      <c r="E1655" s="1">
        <v>12</v>
      </c>
      <c r="F1655" s="3">
        <v>3.9609847196599999</v>
      </c>
      <c r="G1655" s="3">
        <v>0.79122746042799996</v>
      </c>
      <c r="H1655" s="1">
        <v>2018</v>
      </c>
    </row>
    <row r="1656" spans="1:8" x14ac:dyDescent="0.2">
      <c r="A1656" s="1">
        <v>1655</v>
      </c>
      <c r="B1656" s="1">
        <v>1596</v>
      </c>
      <c r="C1656" s="1" t="s">
        <v>7</v>
      </c>
      <c r="D1656" s="1">
        <v>13</v>
      </c>
      <c r="E1656" s="1">
        <v>12</v>
      </c>
      <c r="F1656" s="3">
        <v>7.9655894014399999</v>
      </c>
      <c r="G1656" s="3">
        <v>2.9813429294499998</v>
      </c>
      <c r="H1656" s="1">
        <v>2018</v>
      </c>
    </row>
    <row r="1657" spans="1:8" x14ac:dyDescent="0.2">
      <c r="A1657" s="1">
        <v>1656</v>
      </c>
      <c r="B1657" s="1">
        <v>1597</v>
      </c>
      <c r="C1657" s="1" t="s">
        <v>8</v>
      </c>
      <c r="D1657" s="1">
        <v>14</v>
      </c>
      <c r="E1657" s="1">
        <v>23</v>
      </c>
      <c r="F1657" s="3">
        <v>6.8796025850899998</v>
      </c>
      <c r="G1657" s="3">
        <v>3.7107546301299998</v>
      </c>
      <c r="H1657" s="1">
        <v>2018</v>
      </c>
    </row>
    <row r="1658" spans="1:8" x14ac:dyDescent="0.2">
      <c r="A1658" s="1">
        <v>1657</v>
      </c>
      <c r="B1658" s="1">
        <v>1598</v>
      </c>
      <c r="C1658" s="1" t="s">
        <v>7</v>
      </c>
      <c r="D1658" s="1">
        <v>13</v>
      </c>
      <c r="E1658" s="1">
        <v>12</v>
      </c>
      <c r="F1658" s="3">
        <v>25.600942518299998</v>
      </c>
      <c r="G1658" s="3">
        <v>16.153283108099998</v>
      </c>
      <c r="H1658" s="1">
        <v>2018</v>
      </c>
    </row>
    <row r="1659" spans="1:8" x14ac:dyDescent="0.2">
      <c r="A1659" s="1">
        <v>1658</v>
      </c>
      <c r="B1659" s="1">
        <v>1599</v>
      </c>
      <c r="C1659" s="1" t="s">
        <v>7</v>
      </c>
      <c r="D1659" s="1">
        <v>13</v>
      </c>
      <c r="E1659" s="1">
        <v>12</v>
      </c>
      <c r="F1659" s="3">
        <v>18.3595046925</v>
      </c>
      <c r="G1659" s="3">
        <v>19.7754848117</v>
      </c>
      <c r="H1659" s="1">
        <v>2018</v>
      </c>
    </row>
    <row r="1660" spans="1:8" x14ac:dyDescent="0.2">
      <c r="A1660" s="1">
        <v>1659</v>
      </c>
      <c r="B1660" s="1">
        <v>1600</v>
      </c>
      <c r="C1660" s="1" t="s">
        <v>7</v>
      </c>
      <c r="D1660" s="1">
        <v>13</v>
      </c>
      <c r="E1660" s="1">
        <v>12</v>
      </c>
      <c r="F1660" s="3">
        <v>44.998939032700001</v>
      </c>
      <c r="G1660" s="3">
        <v>74.411551761799998</v>
      </c>
      <c r="H1660" s="1">
        <v>2018</v>
      </c>
    </row>
    <row r="1661" spans="1:8" x14ac:dyDescent="0.2">
      <c r="A1661" s="1">
        <v>1660</v>
      </c>
      <c r="B1661" s="1">
        <v>1601</v>
      </c>
      <c r="C1661" s="1" t="s">
        <v>8</v>
      </c>
      <c r="D1661" s="1">
        <v>14</v>
      </c>
      <c r="E1661" s="1">
        <v>23</v>
      </c>
      <c r="F1661" s="3">
        <v>6.3373801636899998</v>
      </c>
      <c r="G1661" s="3">
        <v>3.0238650547499999</v>
      </c>
      <c r="H1661" s="1">
        <v>2018</v>
      </c>
    </row>
    <row r="1662" spans="1:8" x14ac:dyDescent="0.2">
      <c r="A1662" s="1">
        <v>1661</v>
      </c>
      <c r="B1662" s="1">
        <v>1602</v>
      </c>
      <c r="C1662" s="1" t="s">
        <v>7</v>
      </c>
      <c r="D1662" s="1">
        <v>13</v>
      </c>
      <c r="E1662" s="1">
        <v>12</v>
      </c>
      <c r="F1662" s="3">
        <v>3.7287073426399999</v>
      </c>
      <c r="G1662" s="3">
        <v>0.95037236031700001</v>
      </c>
      <c r="H1662" s="1">
        <v>2018</v>
      </c>
    </row>
    <row r="1663" spans="1:8" x14ac:dyDescent="0.2">
      <c r="A1663" s="1">
        <v>1662</v>
      </c>
      <c r="B1663" s="1">
        <v>1603</v>
      </c>
      <c r="C1663" s="1" t="s">
        <v>7</v>
      </c>
      <c r="D1663" s="1">
        <v>13</v>
      </c>
      <c r="E1663" s="1">
        <v>12</v>
      </c>
      <c r="F1663" s="3">
        <v>4.8647969303199998</v>
      </c>
      <c r="G1663" s="3">
        <v>1.09168530094</v>
      </c>
      <c r="H1663" s="1">
        <v>2018</v>
      </c>
    </row>
    <row r="1664" spans="1:8" x14ac:dyDescent="0.2">
      <c r="A1664" s="1">
        <v>1663</v>
      </c>
      <c r="B1664" s="1">
        <v>1604</v>
      </c>
      <c r="C1664" s="1" t="s">
        <v>8</v>
      </c>
      <c r="D1664" s="1">
        <v>11</v>
      </c>
      <c r="E1664" s="1">
        <v>2</v>
      </c>
      <c r="F1664" s="3">
        <v>12.563897905899999</v>
      </c>
      <c r="G1664" s="3">
        <v>12.060381810000001</v>
      </c>
      <c r="H1664" s="1">
        <v>2018</v>
      </c>
    </row>
    <row r="1665" spans="1:8" x14ac:dyDescent="0.2">
      <c r="A1665" s="1">
        <v>1664</v>
      </c>
      <c r="B1665" s="1">
        <v>1605</v>
      </c>
      <c r="C1665" s="1" t="s">
        <v>7</v>
      </c>
      <c r="D1665" s="1">
        <v>13</v>
      </c>
      <c r="E1665" s="1">
        <v>12</v>
      </c>
      <c r="F1665" s="3">
        <v>5.5294825001300003</v>
      </c>
      <c r="G1665" s="3">
        <v>2.0839904646799998</v>
      </c>
      <c r="H1665" s="1">
        <v>2018</v>
      </c>
    </row>
    <row r="1666" spans="1:8" x14ac:dyDescent="0.2">
      <c r="A1666" s="1">
        <v>1665</v>
      </c>
      <c r="B1666" s="1">
        <v>1606</v>
      </c>
      <c r="C1666" s="1" t="s">
        <v>7</v>
      </c>
      <c r="D1666" s="1">
        <v>13</v>
      </c>
      <c r="E1666" s="1">
        <v>12</v>
      </c>
      <c r="F1666" s="3">
        <v>5.3394875234199999</v>
      </c>
      <c r="G1666" s="3">
        <v>1.11756860765</v>
      </c>
      <c r="H1666" s="1">
        <v>2018</v>
      </c>
    </row>
    <row r="1667" spans="1:8" x14ac:dyDescent="0.2">
      <c r="A1667" s="1">
        <v>1666</v>
      </c>
      <c r="B1667" s="1">
        <v>1607</v>
      </c>
      <c r="C1667" s="1" t="s">
        <v>7</v>
      </c>
      <c r="D1667" s="1">
        <v>13</v>
      </c>
      <c r="E1667" s="1">
        <v>12</v>
      </c>
      <c r="F1667" s="3">
        <v>7.6880038518999996</v>
      </c>
      <c r="G1667" s="3">
        <v>3.9783956513400001</v>
      </c>
      <c r="H1667" s="1">
        <v>2018</v>
      </c>
    </row>
    <row r="1668" spans="1:8" x14ac:dyDescent="0.2">
      <c r="A1668" s="1">
        <v>1667</v>
      </c>
      <c r="B1668" s="1">
        <v>1608</v>
      </c>
      <c r="C1668" s="1" t="s">
        <v>7</v>
      </c>
      <c r="D1668" s="1">
        <v>13</v>
      </c>
      <c r="E1668" s="1">
        <v>12</v>
      </c>
      <c r="F1668" s="3">
        <v>8.8180569126799995</v>
      </c>
      <c r="G1668" s="3">
        <v>1.59570876331</v>
      </c>
      <c r="H1668" s="1">
        <v>2018</v>
      </c>
    </row>
    <row r="1669" spans="1:8" x14ac:dyDescent="0.2">
      <c r="A1669" s="1">
        <v>1668</v>
      </c>
      <c r="B1669" s="1">
        <v>1609</v>
      </c>
      <c r="C1669" s="1" t="s">
        <v>8</v>
      </c>
      <c r="D1669" s="1">
        <v>13</v>
      </c>
      <c r="E1669" s="1">
        <v>12</v>
      </c>
      <c r="F1669" s="3">
        <v>6.2700388711499997</v>
      </c>
      <c r="G1669" s="3">
        <v>2.9138632710599999</v>
      </c>
      <c r="H1669" s="1">
        <v>2018</v>
      </c>
    </row>
    <row r="1670" spans="1:8" x14ac:dyDescent="0.2">
      <c r="A1670" s="1">
        <v>1669</v>
      </c>
      <c r="B1670" s="1">
        <v>1610</v>
      </c>
      <c r="C1670" s="1" t="s">
        <v>8</v>
      </c>
      <c r="D1670" s="1">
        <v>14</v>
      </c>
      <c r="E1670" s="1">
        <v>23</v>
      </c>
      <c r="F1670" s="3">
        <v>18.968415583300001</v>
      </c>
      <c r="G1670" s="3">
        <v>26.705512926499999</v>
      </c>
      <c r="H1670" s="1">
        <v>2018</v>
      </c>
    </row>
    <row r="1671" spans="1:8" x14ac:dyDescent="0.2">
      <c r="A1671" s="1">
        <v>1670</v>
      </c>
      <c r="B1671" s="1">
        <v>1611</v>
      </c>
      <c r="C1671" s="1" t="s">
        <v>7</v>
      </c>
      <c r="D1671" s="1">
        <v>13</v>
      </c>
      <c r="E1671" s="1">
        <v>12</v>
      </c>
      <c r="F1671" s="3">
        <v>4.9720250956400003</v>
      </c>
      <c r="G1671" s="3">
        <v>0.67211512992</v>
      </c>
      <c r="H1671" s="1">
        <v>2018</v>
      </c>
    </row>
    <row r="1672" spans="1:8" x14ac:dyDescent="0.2">
      <c r="A1672" s="1">
        <v>1671</v>
      </c>
      <c r="B1672" s="1">
        <v>1612</v>
      </c>
      <c r="C1672" s="1" t="s">
        <v>7</v>
      </c>
      <c r="D1672" s="1">
        <v>13</v>
      </c>
      <c r="E1672" s="1">
        <v>12</v>
      </c>
      <c r="F1672" s="3">
        <v>8.5186949243400001</v>
      </c>
      <c r="G1672" s="3">
        <v>3.4294900337100001</v>
      </c>
      <c r="H1672" s="1">
        <v>2018</v>
      </c>
    </row>
    <row r="1673" spans="1:8" x14ac:dyDescent="0.2">
      <c r="A1673" s="1">
        <v>1672</v>
      </c>
      <c r="B1673" s="1">
        <v>1613</v>
      </c>
      <c r="C1673" s="1" t="s">
        <v>7</v>
      </c>
      <c r="D1673" s="1">
        <v>13</v>
      </c>
      <c r="E1673" s="1">
        <v>12</v>
      </c>
      <c r="F1673" s="3">
        <v>5.22991441932</v>
      </c>
      <c r="G1673" s="3">
        <v>1.6305572907200001</v>
      </c>
      <c r="H1673" s="1">
        <v>2018</v>
      </c>
    </row>
    <row r="1674" spans="1:8" x14ac:dyDescent="0.2">
      <c r="A1674" s="1">
        <v>1673</v>
      </c>
      <c r="B1674" s="1">
        <v>1614</v>
      </c>
      <c r="C1674" s="1" t="s">
        <v>7</v>
      </c>
      <c r="D1674" s="1">
        <v>13</v>
      </c>
      <c r="E1674" s="1">
        <v>12</v>
      </c>
      <c r="F1674" s="3">
        <v>6.1050924134100004</v>
      </c>
      <c r="G1674" s="3">
        <v>0.78187930881000001</v>
      </c>
      <c r="H1674" s="1">
        <v>2018</v>
      </c>
    </row>
    <row r="1675" spans="1:8" x14ac:dyDescent="0.2">
      <c r="A1675" s="1">
        <v>1674</v>
      </c>
      <c r="B1675" s="1">
        <v>1615</v>
      </c>
      <c r="C1675" s="1" t="s">
        <v>7</v>
      </c>
      <c r="D1675" s="1">
        <v>13</v>
      </c>
      <c r="E1675" s="1">
        <v>12</v>
      </c>
      <c r="F1675" s="3">
        <v>2.5631037140099999</v>
      </c>
      <c r="G1675" s="3">
        <v>0.44448383060899999</v>
      </c>
      <c r="H1675" s="1">
        <v>2018</v>
      </c>
    </row>
    <row r="1676" spans="1:8" x14ac:dyDescent="0.2">
      <c r="A1676" s="1">
        <v>1675</v>
      </c>
      <c r="B1676" s="1">
        <v>1616</v>
      </c>
      <c r="C1676" s="1" t="s">
        <v>7</v>
      </c>
      <c r="D1676" s="1">
        <v>13</v>
      </c>
      <c r="E1676" s="1">
        <v>12</v>
      </c>
      <c r="F1676" s="3">
        <v>123.910218664</v>
      </c>
      <c r="G1676" s="3">
        <v>340.16461069000002</v>
      </c>
      <c r="H1676" s="1">
        <v>2018</v>
      </c>
    </row>
    <row r="1677" spans="1:8" x14ac:dyDescent="0.2">
      <c r="A1677" s="1">
        <v>1676</v>
      </c>
      <c r="B1677" s="1">
        <v>1617</v>
      </c>
      <c r="C1677" s="1" t="s">
        <v>7</v>
      </c>
      <c r="D1677" s="1">
        <v>13</v>
      </c>
      <c r="E1677" s="1">
        <v>12</v>
      </c>
      <c r="F1677" s="3">
        <v>14.456229459299999</v>
      </c>
      <c r="G1677" s="3">
        <v>3.1855841733300001</v>
      </c>
      <c r="H1677" s="1">
        <v>2018</v>
      </c>
    </row>
    <row r="1678" spans="1:8" x14ac:dyDescent="0.2">
      <c r="A1678" s="1">
        <v>1677</v>
      </c>
      <c r="B1678" s="1">
        <v>1618</v>
      </c>
      <c r="C1678" s="1" t="s">
        <v>7</v>
      </c>
      <c r="D1678" s="1">
        <v>13</v>
      </c>
      <c r="E1678" s="1">
        <v>12</v>
      </c>
      <c r="F1678" s="3">
        <v>7.1936894043299997</v>
      </c>
      <c r="G1678" s="3">
        <v>3.63281483519</v>
      </c>
      <c r="H1678" s="1">
        <v>2018</v>
      </c>
    </row>
    <row r="1679" spans="1:8" x14ac:dyDescent="0.2">
      <c r="A1679" s="1">
        <v>1678</v>
      </c>
      <c r="B1679" s="1">
        <v>1619</v>
      </c>
      <c r="C1679" s="1" t="s">
        <v>7</v>
      </c>
      <c r="D1679" s="1">
        <v>13</v>
      </c>
      <c r="E1679" s="1">
        <v>12</v>
      </c>
      <c r="F1679" s="3">
        <v>16.0644673826</v>
      </c>
      <c r="G1679" s="3">
        <v>6.6162735807499997</v>
      </c>
      <c r="H1679" s="1">
        <v>2018</v>
      </c>
    </row>
    <row r="1680" spans="1:8" x14ac:dyDescent="0.2">
      <c r="A1680" s="1">
        <v>1679</v>
      </c>
      <c r="B1680" s="1">
        <v>1620</v>
      </c>
      <c r="C1680" s="1" t="s">
        <v>7</v>
      </c>
      <c r="D1680" s="1">
        <v>13</v>
      </c>
      <c r="E1680" s="1">
        <v>12</v>
      </c>
      <c r="F1680" s="3">
        <v>2.99518657054</v>
      </c>
      <c r="G1680" s="3">
        <v>0.32896339969799998</v>
      </c>
      <c r="H1680" s="1">
        <v>2018</v>
      </c>
    </row>
    <row r="1681" spans="1:8" x14ac:dyDescent="0.2">
      <c r="A1681" s="1">
        <v>1680</v>
      </c>
      <c r="B1681" s="1">
        <v>1621</v>
      </c>
      <c r="C1681" s="1" t="s">
        <v>7</v>
      </c>
      <c r="D1681" s="1">
        <v>13</v>
      </c>
      <c r="E1681" s="1">
        <v>12</v>
      </c>
      <c r="F1681" s="3">
        <v>2.53882036145</v>
      </c>
      <c r="G1681" s="3">
        <v>0.26988465474099999</v>
      </c>
      <c r="H1681" s="1">
        <v>2018</v>
      </c>
    </row>
    <row r="1682" spans="1:8" x14ac:dyDescent="0.2">
      <c r="A1682" s="1">
        <v>1681</v>
      </c>
      <c r="B1682" s="1">
        <v>1622</v>
      </c>
      <c r="C1682" s="1" t="s">
        <v>7</v>
      </c>
      <c r="D1682" s="1">
        <v>13</v>
      </c>
      <c r="E1682" s="1">
        <v>12</v>
      </c>
      <c r="F1682" s="3">
        <v>3.54851004456</v>
      </c>
      <c r="G1682" s="3">
        <v>0.44460269443400002</v>
      </c>
      <c r="H1682" s="1">
        <v>2018</v>
      </c>
    </row>
    <row r="1683" spans="1:8" x14ac:dyDescent="0.2">
      <c r="A1683" s="1">
        <v>1682</v>
      </c>
      <c r="B1683" s="1">
        <v>1623</v>
      </c>
      <c r="C1683" s="1" t="s">
        <v>7</v>
      </c>
      <c r="D1683" s="1">
        <v>13</v>
      </c>
      <c r="E1683" s="1">
        <v>12</v>
      </c>
      <c r="F1683" s="3">
        <v>9.1941428179399995</v>
      </c>
      <c r="G1683" s="3">
        <v>6.0098443563700004</v>
      </c>
      <c r="H1683" s="1">
        <v>2018</v>
      </c>
    </row>
    <row r="1684" spans="1:8" x14ac:dyDescent="0.2">
      <c r="A1684" s="1">
        <v>1683</v>
      </c>
      <c r="B1684" s="1">
        <v>1624</v>
      </c>
      <c r="C1684" s="1" t="s">
        <v>7</v>
      </c>
      <c r="D1684" s="1">
        <v>13</v>
      </c>
      <c r="E1684" s="1">
        <v>12</v>
      </c>
      <c r="F1684" s="3">
        <v>9.6763065908900003</v>
      </c>
      <c r="G1684" s="3">
        <v>6.5158908687499997</v>
      </c>
      <c r="H1684" s="1">
        <v>2018</v>
      </c>
    </row>
    <row r="1685" spans="1:8" x14ac:dyDescent="0.2">
      <c r="A1685" s="1">
        <v>1684</v>
      </c>
      <c r="B1685" s="1">
        <v>1625</v>
      </c>
      <c r="C1685" s="1" t="s">
        <v>7</v>
      </c>
      <c r="D1685" s="1">
        <v>13</v>
      </c>
      <c r="E1685" s="1">
        <v>12</v>
      </c>
      <c r="F1685" s="3">
        <v>32.177584619800001</v>
      </c>
      <c r="G1685" s="3">
        <v>25.027487326300001</v>
      </c>
      <c r="H1685" s="1">
        <v>2018</v>
      </c>
    </row>
    <row r="1686" spans="1:8" x14ac:dyDescent="0.2">
      <c r="A1686" s="1">
        <v>1685</v>
      </c>
      <c r="B1686" s="1">
        <v>1626</v>
      </c>
      <c r="C1686" s="1" t="s">
        <v>7</v>
      </c>
      <c r="D1686" s="1">
        <v>13</v>
      </c>
      <c r="E1686" s="1">
        <v>12</v>
      </c>
      <c r="F1686" s="3">
        <v>3.9080488366399999</v>
      </c>
      <c r="G1686" s="3">
        <v>1.0031390597400001</v>
      </c>
      <c r="H1686" s="1">
        <v>2018</v>
      </c>
    </row>
    <row r="1687" spans="1:8" x14ac:dyDescent="0.2">
      <c r="A1687" s="1">
        <v>1686</v>
      </c>
      <c r="B1687" s="1">
        <v>1627</v>
      </c>
      <c r="C1687" s="1" t="s">
        <v>7</v>
      </c>
      <c r="D1687" s="1">
        <v>13</v>
      </c>
      <c r="E1687" s="1">
        <v>12</v>
      </c>
      <c r="F1687" s="3">
        <v>18.155390813299999</v>
      </c>
      <c r="G1687" s="3">
        <v>22.765143030400001</v>
      </c>
      <c r="H1687" s="1">
        <v>2018</v>
      </c>
    </row>
    <row r="1688" spans="1:8" x14ac:dyDescent="0.2">
      <c r="A1688" s="1">
        <v>1687</v>
      </c>
      <c r="B1688" s="1">
        <v>1628</v>
      </c>
      <c r="C1688" s="1" t="s">
        <v>7</v>
      </c>
      <c r="D1688" s="1">
        <v>13</v>
      </c>
      <c r="E1688" s="1">
        <v>12</v>
      </c>
      <c r="F1688" s="3">
        <v>14.3507836718</v>
      </c>
      <c r="G1688" s="3">
        <v>8.7777092855800003</v>
      </c>
      <c r="H1688" s="1">
        <v>2018</v>
      </c>
    </row>
    <row r="1689" spans="1:8" x14ac:dyDescent="0.2">
      <c r="A1689" s="1">
        <v>1688</v>
      </c>
      <c r="B1689" s="1">
        <v>1629</v>
      </c>
      <c r="C1689" s="1" t="s">
        <v>8</v>
      </c>
      <c r="D1689" s="1">
        <v>13</v>
      </c>
      <c r="E1689" s="1">
        <v>12</v>
      </c>
      <c r="F1689" s="3">
        <v>2.89773808639</v>
      </c>
      <c r="G1689" s="3">
        <v>0.62834354597800002</v>
      </c>
      <c r="H1689" s="1">
        <v>2018</v>
      </c>
    </row>
    <row r="1690" spans="1:8" x14ac:dyDescent="0.2">
      <c r="A1690" s="1">
        <v>1689</v>
      </c>
      <c r="B1690" s="1">
        <v>1630</v>
      </c>
      <c r="C1690" s="1" t="s">
        <v>7</v>
      </c>
      <c r="D1690" s="1">
        <v>13</v>
      </c>
      <c r="E1690" s="1">
        <v>12</v>
      </c>
      <c r="F1690" s="3">
        <v>8.8445744092199998</v>
      </c>
      <c r="G1690" s="3">
        <v>2.81064348514</v>
      </c>
      <c r="H1690" s="1">
        <v>2018</v>
      </c>
    </row>
    <row r="1691" spans="1:8" x14ac:dyDescent="0.2">
      <c r="A1691" s="1">
        <v>1690</v>
      </c>
      <c r="B1691" s="1">
        <v>1631</v>
      </c>
      <c r="C1691" s="1" t="s">
        <v>7</v>
      </c>
      <c r="D1691" s="1">
        <v>13</v>
      </c>
      <c r="E1691" s="1">
        <v>12</v>
      </c>
      <c r="F1691" s="3">
        <v>4.0163758819900002</v>
      </c>
      <c r="G1691" s="3">
        <v>0.90271756089699995</v>
      </c>
      <c r="H1691" s="1">
        <v>2018</v>
      </c>
    </row>
    <row r="1692" spans="1:8" x14ac:dyDescent="0.2">
      <c r="A1692" s="1">
        <v>1691</v>
      </c>
      <c r="B1692" s="1">
        <v>1632</v>
      </c>
      <c r="C1692" s="1" t="s">
        <v>7</v>
      </c>
      <c r="D1692" s="1">
        <v>13</v>
      </c>
      <c r="E1692" s="1">
        <v>12</v>
      </c>
      <c r="F1692" s="3">
        <v>3.6315820260199998</v>
      </c>
      <c r="G1692" s="3">
        <v>0.90515118431399999</v>
      </c>
      <c r="H1692" s="1">
        <v>2018</v>
      </c>
    </row>
    <row r="1693" spans="1:8" x14ac:dyDescent="0.2">
      <c r="A1693" s="1">
        <v>1692</v>
      </c>
      <c r="B1693" s="1">
        <v>1633</v>
      </c>
      <c r="C1693" s="1" t="s">
        <v>7</v>
      </c>
      <c r="D1693" s="1">
        <v>13</v>
      </c>
      <c r="E1693" s="1">
        <v>12</v>
      </c>
      <c r="F1693" s="3">
        <v>6.1101696803100003</v>
      </c>
      <c r="G1693" s="3">
        <v>2.77280055607</v>
      </c>
      <c r="H1693" s="1">
        <v>2018</v>
      </c>
    </row>
    <row r="1694" spans="1:8" x14ac:dyDescent="0.2">
      <c r="A1694" s="1">
        <v>1693</v>
      </c>
      <c r="B1694" s="1">
        <v>1634</v>
      </c>
      <c r="C1694" s="1" t="s">
        <v>7</v>
      </c>
      <c r="D1694" s="1">
        <v>13</v>
      </c>
      <c r="E1694" s="1">
        <v>12</v>
      </c>
      <c r="F1694" s="3">
        <v>7.9192128262399999</v>
      </c>
      <c r="G1694" s="3">
        <v>3.7885584049099998</v>
      </c>
      <c r="H1694" s="1">
        <v>2018</v>
      </c>
    </row>
    <row r="1695" spans="1:8" x14ac:dyDescent="0.2">
      <c r="A1695" s="1">
        <v>1694</v>
      </c>
      <c r="B1695" s="1">
        <v>1635</v>
      </c>
      <c r="C1695" s="1" t="s">
        <v>7</v>
      </c>
      <c r="D1695" s="1">
        <v>13</v>
      </c>
      <c r="E1695" s="1">
        <v>12</v>
      </c>
      <c r="F1695" s="3">
        <v>5.7522434919699998</v>
      </c>
      <c r="G1695" s="3">
        <v>1.9344302143400001</v>
      </c>
      <c r="H1695" s="1">
        <v>2018</v>
      </c>
    </row>
    <row r="1696" spans="1:8" x14ac:dyDescent="0.2">
      <c r="A1696" s="1">
        <v>1695</v>
      </c>
      <c r="B1696" s="1">
        <v>1636</v>
      </c>
      <c r="C1696" s="1" t="s">
        <v>7</v>
      </c>
      <c r="D1696" s="1">
        <v>5</v>
      </c>
      <c r="E1696" s="1">
        <v>1</v>
      </c>
      <c r="F1696" s="3">
        <v>6.7644716566499996</v>
      </c>
      <c r="G1696" s="3">
        <v>2.6497915395199998</v>
      </c>
      <c r="H1696" s="1">
        <v>2018</v>
      </c>
    </row>
    <row r="1697" spans="1:8" x14ac:dyDescent="0.2">
      <c r="A1697" s="1">
        <v>1696</v>
      </c>
      <c r="B1697" s="1">
        <v>1636</v>
      </c>
      <c r="C1697" s="1" t="s">
        <v>7</v>
      </c>
      <c r="D1697" s="1">
        <v>13</v>
      </c>
      <c r="E1697" s="1">
        <v>12</v>
      </c>
      <c r="F1697" s="3">
        <v>1.09354699118</v>
      </c>
      <c r="G1697" s="3">
        <v>1.7999249884599999E-2</v>
      </c>
      <c r="H1697" s="1">
        <v>2018</v>
      </c>
    </row>
    <row r="1698" spans="1:8" x14ac:dyDescent="0.2">
      <c r="A1698" s="1">
        <v>1697</v>
      </c>
      <c r="B1698" s="1">
        <v>1637</v>
      </c>
      <c r="C1698" s="1" t="s">
        <v>7</v>
      </c>
      <c r="D1698" s="1">
        <v>13</v>
      </c>
      <c r="E1698" s="1">
        <v>12</v>
      </c>
      <c r="F1698" s="3">
        <v>3.0555161556399999</v>
      </c>
      <c r="G1698" s="3">
        <v>0.700959464606</v>
      </c>
      <c r="H1698" s="1">
        <v>2018</v>
      </c>
    </row>
    <row r="1699" spans="1:8" x14ac:dyDescent="0.2">
      <c r="A1699" s="1">
        <v>1698</v>
      </c>
      <c r="B1699" s="1">
        <v>1638</v>
      </c>
      <c r="C1699" s="1" t="s">
        <v>7</v>
      </c>
      <c r="D1699" s="1">
        <v>5</v>
      </c>
      <c r="E1699" s="1">
        <v>1</v>
      </c>
      <c r="F1699" s="3">
        <v>2.92785149918</v>
      </c>
      <c r="G1699" s="3">
        <v>0.55928493515800004</v>
      </c>
      <c r="H1699" s="1">
        <v>2018</v>
      </c>
    </row>
    <row r="1700" spans="1:8" x14ac:dyDescent="0.2">
      <c r="A1700" s="1">
        <v>1699</v>
      </c>
      <c r="B1700" s="1">
        <v>1639</v>
      </c>
      <c r="C1700" s="1" t="s">
        <v>8</v>
      </c>
      <c r="D1700" s="1">
        <v>13</v>
      </c>
      <c r="E1700" s="1">
        <v>12</v>
      </c>
      <c r="F1700" s="3">
        <v>1.8371561861100001</v>
      </c>
      <c r="G1700" s="3">
        <v>0.24049064999299999</v>
      </c>
      <c r="H1700" s="1">
        <v>2018</v>
      </c>
    </row>
    <row r="1701" spans="1:8" x14ac:dyDescent="0.2">
      <c r="A1701" s="1">
        <v>1700</v>
      </c>
      <c r="B1701" s="1">
        <v>1640</v>
      </c>
      <c r="C1701" s="1" t="s">
        <v>8</v>
      </c>
      <c r="D1701" s="1">
        <v>13</v>
      </c>
      <c r="E1701" s="1">
        <v>12</v>
      </c>
      <c r="F1701" s="3">
        <v>2.8809423250899999</v>
      </c>
      <c r="G1701" s="3">
        <v>0.59699373938900002</v>
      </c>
      <c r="H1701" s="1">
        <v>2018</v>
      </c>
    </row>
    <row r="1702" spans="1:8" x14ac:dyDescent="0.2">
      <c r="A1702" s="1">
        <v>1701</v>
      </c>
      <c r="B1702" s="1">
        <v>1641</v>
      </c>
      <c r="C1702" s="1" t="s">
        <v>8</v>
      </c>
      <c r="D1702" s="1">
        <v>5</v>
      </c>
      <c r="E1702" s="1">
        <v>1</v>
      </c>
      <c r="F1702" s="3">
        <v>3.16696929624</v>
      </c>
      <c r="G1702" s="3">
        <v>0.72098719088600005</v>
      </c>
      <c r="H1702" s="1">
        <v>2018</v>
      </c>
    </row>
    <row r="1703" spans="1:8" x14ac:dyDescent="0.2">
      <c r="A1703" s="1">
        <v>1702</v>
      </c>
      <c r="B1703" s="1">
        <v>1642</v>
      </c>
      <c r="C1703" s="1" t="s">
        <v>8</v>
      </c>
      <c r="D1703" s="1">
        <v>5</v>
      </c>
      <c r="E1703" s="1">
        <v>1</v>
      </c>
      <c r="F1703" s="3">
        <v>5.8639270844500002</v>
      </c>
      <c r="G1703" s="3">
        <v>2.5045495993600002</v>
      </c>
      <c r="H1703" s="1">
        <v>2018</v>
      </c>
    </row>
    <row r="1704" spans="1:8" x14ac:dyDescent="0.2">
      <c r="A1704" s="1">
        <v>1703</v>
      </c>
      <c r="B1704" s="1">
        <v>1643</v>
      </c>
      <c r="C1704" s="1" t="s">
        <v>7</v>
      </c>
      <c r="D1704" s="1">
        <v>5</v>
      </c>
      <c r="E1704" s="1">
        <v>1</v>
      </c>
      <c r="F1704" s="3">
        <v>2.7395351424999999</v>
      </c>
      <c r="G1704" s="3">
        <v>0.33989274205699999</v>
      </c>
      <c r="H1704" s="1">
        <v>2018</v>
      </c>
    </row>
    <row r="1705" spans="1:8" x14ac:dyDescent="0.2">
      <c r="A1705" s="1">
        <v>1704</v>
      </c>
      <c r="B1705" s="1">
        <v>1644</v>
      </c>
      <c r="C1705" s="1" t="s">
        <v>8</v>
      </c>
      <c r="D1705" s="1">
        <v>5</v>
      </c>
      <c r="E1705" s="1">
        <v>1</v>
      </c>
      <c r="F1705" s="3">
        <v>4.0052527467600001</v>
      </c>
      <c r="G1705" s="3">
        <v>1.1610355347900001</v>
      </c>
      <c r="H1705" s="1">
        <v>2018</v>
      </c>
    </row>
    <row r="1706" spans="1:8" x14ac:dyDescent="0.2">
      <c r="A1706" s="1">
        <v>1705</v>
      </c>
      <c r="B1706" s="1">
        <v>1645</v>
      </c>
      <c r="C1706" s="1" t="s">
        <v>7</v>
      </c>
      <c r="D1706" s="1">
        <v>5</v>
      </c>
      <c r="E1706" s="1">
        <v>1</v>
      </c>
      <c r="F1706" s="3">
        <v>4.7344552744200001</v>
      </c>
      <c r="G1706" s="3">
        <v>1.7198347001300001</v>
      </c>
      <c r="H1706" s="1">
        <v>2018</v>
      </c>
    </row>
    <row r="1707" spans="1:8" x14ac:dyDescent="0.2">
      <c r="A1707" s="1">
        <v>1706</v>
      </c>
      <c r="B1707" s="1">
        <v>1646</v>
      </c>
      <c r="C1707" s="1" t="s">
        <v>7</v>
      </c>
      <c r="D1707" s="1">
        <v>5</v>
      </c>
      <c r="E1707" s="1">
        <v>1</v>
      </c>
      <c r="F1707" s="3">
        <v>194.36501932199999</v>
      </c>
      <c r="G1707" s="3">
        <v>829.70276794500001</v>
      </c>
      <c r="H1707" s="1">
        <v>2018</v>
      </c>
    </row>
    <row r="1708" spans="1:8" x14ac:dyDescent="0.2">
      <c r="A1708" s="1">
        <v>1707</v>
      </c>
      <c r="B1708" s="1">
        <v>1646</v>
      </c>
      <c r="C1708" s="1" t="s">
        <v>7</v>
      </c>
      <c r="D1708" s="1">
        <v>13</v>
      </c>
      <c r="E1708" s="1">
        <v>12</v>
      </c>
      <c r="F1708" s="3">
        <v>102.18044048</v>
      </c>
      <c r="G1708" s="3">
        <v>385.38907195600001</v>
      </c>
      <c r="H1708" s="1">
        <v>2018</v>
      </c>
    </row>
    <row r="1709" spans="1:8" x14ac:dyDescent="0.2">
      <c r="A1709" s="1">
        <v>1708</v>
      </c>
      <c r="B1709" s="1">
        <v>1647</v>
      </c>
      <c r="C1709" s="1" t="s">
        <v>7</v>
      </c>
      <c r="D1709" s="1">
        <v>5</v>
      </c>
      <c r="E1709" s="1">
        <v>1</v>
      </c>
      <c r="F1709" s="3">
        <v>3.1145911355</v>
      </c>
      <c r="G1709" s="3">
        <v>0.61878456468800003</v>
      </c>
      <c r="H1709" s="1">
        <v>2018</v>
      </c>
    </row>
    <row r="1710" spans="1:8" x14ac:dyDescent="0.2">
      <c r="A1710" s="1">
        <v>1709</v>
      </c>
      <c r="B1710" s="1">
        <v>1648</v>
      </c>
      <c r="C1710" s="1" t="s">
        <v>7</v>
      </c>
      <c r="D1710" s="1">
        <v>5</v>
      </c>
      <c r="E1710" s="1">
        <v>1</v>
      </c>
      <c r="F1710" s="3">
        <v>28.208800289700001</v>
      </c>
      <c r="G1710" s="3">
        <v>20.587892579999998</v>
      </c>
      <c r="H1710" s="1">
        <v>2018</v>
      </c>
    </row>
    <row r="1711" spans="1:8" x14ac:dyDescent="0.2">
      <c r="A1711" s="1">
        <v>1710</v>
      </c>
      <c r="B1711" s="1">
        <v>1649</v>
      </c>
      <c r="C1711" s="1" t="s">
        <v>7</v>
      </c>
      <c r="D1711" s="1">
        <v>5</v>
      </c>
      <c r="E1711" s="1">
        <v>1</v>
      </c>
      <c r="F1711" s="3">
        <v>2.6378841901299999</v>
      </c>
      <c r="G1711" s="3">
        <v>0.51560485580100002</v>
      </c>
      <c r="H1711" s="1">
        <v>2018</v>
      </c>
    </row>
    <row r="1712" spans="1:8" x14ac:dyDescent="0.2">
      <c r="A1712" s="1">
        <v>1711</v>
      </c>
      <c r="B1712" s="1">
        <v>1650</v>
      </c>
      <c r="C1712" s="1" t="s">
        <v>7</v>
      </c>
      <c r="D1712" s="1">
        <v>5</v>
      </c>
      <c r="E1712" s="1">
        <v>1</v>
      </c>
      <c r="F1712" s="3">
        <v>33.145494491100003</v>
      </c>
      <c r="G1712" s="3">
        <v>32.048873608400001</v>
      </c>
      <c r="H1712" s="1">
        <v>2018</v>
      </c>
    </row>
    <row r="1713" spans="1:8" x14ac:dyDescent="0.2">
      <c r="A1713" s="1">
        <v>1712</v>
      </c>
      <c r="B1713" s="1">
        <v>1651</v>
      </c>
      <c r="C1713" s="1" t="s">
        <v>7</v>
      </c>
      <c r="D1713" s="1">
        <v>5</v>
      </c>
      <c r="E1713" s="1">
        <v>1</v>
      </c>
      <c r="F1713" s="3">
        <v>6.4239171532899997</v>
      </c>
      <c r="G1713" s="3">
        <v>3.0067566944799999</v>
      </c>
      <c r="H1713" s="1">
        <v>2018</v>
      </c>
    </row>
    <row r="1714" spans="1:8" x14ac:dyDescent="0.2">
      <c r="A1714" s="1">
        <v>1713</v>
      </c>
      <c r="B1714" s="1">
        <v>1652</v>
      </c>
      <c r="C1714" s="1" t="s">
        <v>8</v>
      </c>
      <c r="D1714" s="1">
        <v>5</v>
      </c>
      <c r="E1714" s="1">
        <v>1</v>
      </c>
      <c r="F1714" s="3">
        <v>6.4757213198199999</v>
      </c>
      <c r="G1714" s="3">
        <v>3.1534524241600002</v>
      </c>
      <c r="H1714" s="1">
        <v>2018</v>
      </c>
    </row>
    <row r="1715" spans="1:8" x14ac:dyDescent="0.2">
      <c r="A1715" s="1">
        <v>1714</v>
      </c>
      <c r="B1715" s="1">
        <v>1653</v>
      </c>
      <c r="C1715" s="1" t="s">
        <v>7</v>
      </c>
      <c r="D1715" s="1">
        <v>5</v>
      </c>
      <c r="E1715" s="1">
        <v>1</v>
      </c>
      <c r="F1715" s="3">
        <v>11.2940888757</v>
      </c>
      <c r="G1715" s="3">
        <v>7.10592204758</v>
      </c>
      <c r="H1715" s="1">
        <v>2018</v>
      </c>
    </row>
    <row r="1716" spans="1:8" x14ac:dyDescent="0.2">
      <c r="A1716" s="1">
        <v>1715</v>
      </c>
      <c r="B1716" s="1">
        <v>1654</v>
      </c>
      <c r="C1716" s="1" t="s">
        <v>7</v>
      </c>
      <c r="D1716" s="1">
        <v>5</v>
      </c>
      <c r="E1716" s="1">
        <v>1</v>
      </c>
      <c r="F1716" s="3">
        <v>17.063243634399999</v>
      </c>
      <c r="G1716" s="3">
        <v>20.215640919599998</v>
      </c>
      <c r="H1716" s="1">
        <v>2018</v>
      </c>
    </row>
    <row r="1717" spans="1:8" x14ac:dyDescent="0.2">
      <c r="A1717" s="1">
        <v>1716</v>
      </c>
      <c r="B1717" s="1">
        <v>1655</v>
      </c>
      <c r="C1717" s="1" t="s">
        <v>7</v>
      </c>
      <c r="D1717" s="1">
        <v>5</v>
      </c>
      <c r="E1717" s="1">
        <v>1</v>
      </c>
      <c r="F1717" s="3">
        <v>7.65580334769</v>
      </c>
      <c r="G1717" s="3">
        <v>2.2846535301799999</v>
      </c>
      <c r="H1717" s="1">
        <v>2018</v>
      </c>
    </row>
    <row r="1718" spans="1:8" x14ac:dyDescent="0.2">
      <c r="A1718" s="1">
        <v>1717</v>
      </c>
      <c r="B1718" s="1">
        <v>1655</v>
      </c>
      <c r="C1718" s="1" t="s">
        <v>7</v>
      </c>
      <c r="D1718" s="1">
        <v>10</v>
      </c>
      <c r="E1718" s="1">
        <v>10</v>
      </c>
      <c r="F1718" s="3">
        <v>42.758630039499998</v>
      </c>
      <c r="G1718" s="3">
        <v>24.254853595099998</v>
      </c>
      <c r="H1718" s="1">
        <v>2018</v>
      </c>
    </row>
    <row r="1719" spans="1:8" x14ac:dyDescent="0.2">
      <c r="A1719" s="1">
        <v>1718</v>
      </c>
      <c r="B1719" s="1">
        <v>1655</v>
      </c>
      <c r="C1719" s="1" t="s">
        <v>7</v>
      </c>
      <c r="D1719" s="1">
        <v>40</v>
      </c>
      <c r="E1719" s="1">
        <v>101</v>
      </c>
      <c r="F1719" s="3">
        <v>5.77220382366</v>
      </c>
      <c r="G1719" s="3">
        <v>2.0865607105900001</v>
      </c>
      <c r="H1719" s="1">
        <v>2018</v>
      </c>
    </row>
    <row r="1720" spans="1:8" x14ac:dyDescent="0.2">
      <c r="A1720" s="1">
        <v>1719</v>
      </c>
      <c r="B1720" s="1">
        <v>1656</v>
      </c>
      <c r="C1720" s="1" t="s">
        <v>7</v>
      </c>
      <c r="D1720" s="1">
        <v>5</v>
      </c>
      <c r="E1720" s="1">
        <v>1</v>
      </c>
      <c r="F1720" s="3">
        <v>9.1994358193199997</v>
      </c>
      <c r="G1720" s="3">
        <v>4.42482628504</v>
      </c>
      <c r="H1720" s="1">
        <v>2018</v>
      </c>
    </row>
    <row r="1721" spans="1:8" x14ac:dyDescent="0.2">
      <c r="A1721" s="1">
        <v>1720</v>
      </c>
      <c r="B1721" s="1">
        <v>1656</v>
      </c>
      <c r="C1721" s="1" t="s">
        <v>7</v>
      </c>
      <c r="D1721" s="1">
        <v>40</v>
      </c>
      <c r="E1721" s="1">
        <v>101</v>
      </c>
      <c r="F1721" s="3">
        <v>9.7229462284700006</v>
      </c>
      <c r="G1721" s="3">
        <v>5.8913763753300001</v>
      </c>
      <c r="H1721" s="1">
        <v>2018</v>
      </c>
    </row>
    <row r="1722" spans="1:8" x14ac:dyDescent="0.2">
      <c r="A1722" s="1">
        <v>1721</v>
      </c>
      <c r="B1722" s="1">
        <v>1657</v>
      </c>
      <c r="C1722" s="1" t="s">
        <v>7</v>
      </c>
      <c r="D1722" s="1">
        <v>5</v>
      </c>
      <c r="E1722" s="1">
        <v>1</v>
      </c>
      <c r="F1722" s="3">
        <v>37.244118309000001</v>
      </c>
      <c r="G1722" s="3">
        <v>60.866248054899998</v>
      </c>
      <c r="H1722" s="1">
        <v>2018</v>
      </c>
    </row>
    <row r="1723" spans="1:8" x14ac:dyDescent="0.2">
      <c r="A1723" s="1">
        <v>1722</v>
      </c>
      <c r="B1723" s="1">
        <v>1658</v>
      </c>
      <c r="C1723" s="1" t="s">
        <v>7</v>
      </c>
      <c r="D1723" s="1">
        <v>5</v>
      </c>
      <c r="E1723" s="1">
        <v>1</v>
      </c>
      <c r="F1723" s="3">
        <v>3.1549723427399998</v>
      </c>
      <c r="G1723" s="3">
        <v>0.57143211439599995</v>
      </c>
      <c r="H1723" s="1">
        <v>2018</v>
      </c>
    </row>
    <row r="1724" spans="1:8" x14ac:dyDescent="0.2">
      <c r="A1724" s="1">
        <v>1723</v>
      </c>
      <c r="B1724" s="1">
        <v>1658</v>
      </c>
      <c r="C1724" s="1" t="s">
        <v>7</v>
      </c>
      <c r="D1724" s="1">
        <v>40</v>
      </c>
      <c r="E1724" s="1">
        <v>101</v>
      </c>
      <c r="F1724" s="3">
        <v>2.9755107307799999</v>
      </c>
      <c r="G1724" s="3">
        <v>0.49348583126700002</v>
      </c>
      <c r="H1724" s="1">
        <v>2018</v>
      </c>
    </row>
    <row r="1725" spans="1:8" x14ac:dyDescent="0.2">
      <c r="A1725" s="1">
        <v>1724</v>
      </c>
      <c r="B1725" s="1">
        <v>1659</v>
      </c>
      <c r="C1725" s="1" t="s">
        <v>7</v>
      </c>
      <c r="D1725" s="1">
        <v>40</v>
      </c>
      <c r="E1725" s="1">
        <v>101</v>
      </c>
      <c r="F1725" s="3">
        <v>4.8160563060700001</v>
      </c>
      <c r="G1725" s="3">
        <v>1.6388303104999999</v>
      </c>
      <c r="H1725" s="1">
        <v>2018</v>
      </c>
    </row>
    <row r="1726" spans="1:8" x14ac:dyDescent="0.2">
      <c r="A1726" s="1">
        <v>1725</v>
      </c>
      <c r="B1726" s="1">
        <v>1660</v>
      </c>
      <c r="C1726" s="1" t="s">
        <v>7</v>
      </c>
      <c r="D1726" s="1">
        <v>40</v>
      </c>
      <c r="E1726" s="1">
        <v>101</v>
      </c>
      <c r="F1726" s="3">
        <v>3.8008963715299999</v>
      </c>
      <c r="G1726" s="3">
        <v>1.01264669007</v>
      </c>
      <c r="H1726" s="1">
        <v>2018</v>
      </c>
    </row>
    <row r="1727" spans="1:8" x14ac:dyDescent="0.2">
      <c r="A1727" s="1">
        <v>1726</v>
      </c>
      <c r="B1727" s="1">
        <v>1661</v>
      </c>
      <c r="C1727" s="1" t="s">
        <v>7</v>
      </c>
      <c r="D1727" s="1">
        <v>40</v>
      </c>
      <c r="E1727" s="1">
        <v>101</v>
      </c>
      <c r="F1727" s="3">
        <v>6.8956717997499997</v>
      </c>
      <c r="G1727" s="3">
        <v>3.4478396743299999</v>
      </c>
      <c r="H1727" s="1">
        <v>2018</v>
      </c>
    </row>
    <row r="1728" spans="1:8" x14ac:dyDescent="0.2">
      <c r="A1728" s="1">
        <v>1727</v>
      </c>
      <c r="B1728" s="1">
        <v>1662</v>
      </c>
      <c r="C1728" s="1" t="s">
        <v>7</v>
      </c>
      <c r="D1728" s="1">
        <v>40</v>
      </c>
      <c r="E1728" s="1">
        <v>101</v>
      </c>
      <c r="F1728" s="3">
        <v>8.2243537905299995</v>
      </c>
      <c r="G1728" s="3">
        <v>4.9093774046399998</v>
      </c>
      <c r="H1728" s="1">
        <v>2018</v>
      </c>
    </row>
    <row r="1729" spans="1:8" x14ac:dyDescent="0.2">
      <c r="A1729" s="1">
        <v>1728</v>
      </c>
      <c r="B1729" s="1">
        <v>1663</v>
      </c>
      <c r="C1729" s="1" t="s">
        <v>7</v>
      </c>
      <c r="D1729" s="1">
        <v>40</v>
      </c>
      <c r="E1729" s="1">
        <v>101</v>
      </c>
      <c r="F1729" s="3">
        <v>7.5782193338099999</v>
      </c>
      <c r="G1729" s="3">
        <v>3.3640260807</v>
      </c>
      <c r="H1729" s="1">
        <v>2018</v>
      </c>
    </row>
    <row r="1730" spans="1:8" x14ac:dyDescent="0.2">
      <c r="A1730" s="1">
        <v>1729</v>
      </c>
      <c r="B1730" s="1">
        <v>1664</v>
      </c>
      <c r="C1730" s="1" t="s">
        <v>7</v>
      </c>
      <c r="D1730" s="1">
        <v>40</v>
      </c>
      <c r="E1730" s="1">
        <v>101</v>
      </c>
      <c r="F1730" s="3">
        <v>39.781755767299998</v>
      </c>
      <c r="G1730" s="3">
        <v>45.309410568600001</v>
      </c>
      <c r="H1730" s="1">
        <v>2018</v>
      </c>
    </row>
    <row r="1731" spans="1:8" x14ac:dyDescent="0.2">
      <c r="A1731" s="1">
        <v>1730</v>
      </c>
      <c r="B1731" s="1">
        <v>1665</v>
      </c>
      <c r="C1731" s="1" t="s">
        <v>7</v>
      </c>
      <c r="D1731" s="1">
        <v>40</v>
      </c>
      <c r="E1731" s="1">
        <v>101</v>
      </c>
      <c r="F1731" s="3">
        <v>4.5744093390699998</v>
      </c>
      <c r="G1731" s="3">
        <v>0.86377600612899996</v>
      </c>
      <c r="H1731" s="1">
        <v>2018</v>
      </c>
    </row>
    <row r="1732" spans="1:8" x14ac:dyDescent="0.2">
      <c r="A1732" s="1">
        <v>1731</v>
      </c>
      <c r="B1732" s="1">
        <v>1666</v>
      </c>
      <c r="C1732" s="1" t="s">
        <v>7</v>
      </c>
      <c r="D1732" s="1">
        <v>40</v>
      </c>
      <c r="E1732" s="1">
        <v>101</v>
      </c>
      <c r="F1732" s="3">
        <v>24.2618112555</v>
      </c>
      <c r="G1732" s="3">
        <v>15.141419367399999</v>
      </c>
      <c r="H1732" s="1">
        <v>2018</v>
      </c>
    </row>
    <row r="1733" spans="1:8" x14ac:dyDescent="0.2">
      <c r="A1733" s="1">
        <v>1732</v>
      </c>
      <c r="B1733" s="1">
        <v>1667</v>
      </c>
      <c r="C1733" s="1" t="s">
        <v>7</v>
      </c>
      <c r="D1733" s="1">
        <v>40</v>
      </c>
      <c r="E1733" s="1">
        <v>101</v>
      </c>
      <c r="F1733" s="3">
        <v>5.80232596905</v>
      </c>
      <c r="G1733" s="3">
        <v>2.2638026736299999</v>
      </c>
      <c r="H1733" s="1">
        <v>2018</v>
      </c>
    </row>
    <row r="1734" spans="1:8" x14ac:dyDescent="0.2">
      <c r="A1734" s="1">
        <v>1733</v>
      </c>
      <c r="B1734" s="1">
        <v>1668</v>
      </c>
      <c r="C1734" s="1" t="s">
        <v>7</v>
      </c>
      <c r="D1734" s="1">
        <v>40</v>
      </c>
      <c r="E1734" s="1">
        <v>101</v>
      </c>
      <c r="F1734" s="3">
        <v>2.1931225055399999</v>
      </c>
      <c r="G1734" s="3">
        <v>0.34456926470900001</v>
      </c>
      <c r="H1734" s="1">
        <v>2018</v>
      </c>
    </row>
    <row r="1735" spans="1:8" x14ac:dyDescent="0.2">
      <c r="A1735" s="1">
        <v>1734</v>
      </c>
      <c r="B1735" s="1">
        <v>1669</v>
      </c>
      <c r="C1735" s="1" t="s">
        <v>7</v>
      </c>
      <c r="D1735" s="1">
        <v>40</v>
      </c>
      <c r="E1735" s="1">
        <v>101</v>
      </c>
      <c r="F1735" s="3">
        <v>1.03950519119</v>
      </c>
      <c r="G1735" s="3">
        <v>6.6297504899300003E-2</v>
      </c>
      <c r="H1735" s="1">
        <v>2018</v>
      </c>
    </row>
    <row r="1736" spans="1:8" x14ac:dyDescent="0.2">
      <c r="A1736" s="1">
        <v>1735</v>
      </c>
      <c r="B1736" s="1">
        <v>1670</v>
      </c>
      <c r="C1736" s="1" t="s">
        <v>7</v>
      </c>
      <c r="D1736" s="1">
        <v>40</v>
      </c>
      <c r="E1736" s="1">
        <v>101</v>
      </c>
      <c r="F1736" s="3">
        <v>19.920412532499999</v>
      </c>
      <c r="G1736" s="3">
        <v>24.441115634199999</v>
      </c>
      <c r="H1736" s="1">
        <v>2018</v>
      </c>
    </row>
    <row r="1737" spans="1:8" x14ac:dyDescent="0.2">
      <c r="A1737" s="1">
        <v>1736</v>
      </c>
      <c r="B1737" s="1">
        <v>1671</v>
      </c>
      <c r="C1737" s="1" t="s">
        <v>7</v>
      </c>
      <c r="D1737" s="1">
        <v>40</v>
      </c>
      <c r="E1737" s="1">
        <v>101</v>
      </c>
      <c r="F1737" s="3">
        <v>14.2758753545</v>
      </c>
      <c r="G1737" s="3">
        <v>12.99906403</v>
      </c>
      <c r="H1737" s="1">
        <v>2018</v>
      </c>
    </row>
    <row r="1738" spans="1:8" x14ac:dyDescent="0.2">
      <c r="A1738" s="1">
        <v>1737</v>
      </c>
      <c r="B1738" s="1">
        <v>1672</v>
      </c>
      <c r="C1738" s="1" t="s">
        <v>7</v>
      </c>
      <c r="D1738" s="1">
        <v>40</v>
      </c>
      <c r="E1738" s="1">
        <v>101</v>
      </c>
      <c r="F1738" s="3">
        <v>2.5471563401299999</v>
      </c>
      <c r="G1738" s="3">
        <v>0.43403716077299997</v>
      </c>
      <c r="H1738" s="1">
        <v>2018</v>
      </c>
    </row>
    <row r="1739" spans="1:8" x14ac:dyDescent="0.2">
      <c r="A1739" s="1">
        <v>1738</v>
      </c>
      <c r="B1739" s="1">
        <v>1673</v>
      </c>
      <c r="C1739" s="1" t="s">
        <v>7</v>
      </c>
      <c r="D1739" s="1">
        <v>10</v>
      </c>
      <c r="E1739" s="1">
        <v>10</v>
      </c>
      <c r="F1739" s="3">
        <v>1.2197903998499999</v>
      </c>
      <c r="G1739" s="3">
        <v>1.23577152549E-2</v>
      </c>
      <c r="H1739" s="1">
        <v>2018</v>
      </c>
    </row>
    <row r="1740" spans="1:8" x14ac:dyDescent="0.2">
      <c r="A1740" s="1">
        <v>1739</v>
      </c>
      <c r="B1740" s="1">
        <v>1673</v>
      </c>
      <c r="C1740" s="1" t="s">
        <v>7</v>
      </c>
      <c r="D1740" s="1">
        <v>40</v>
      </c>
      <c r="E1740" s="1">
        <v>101</v>
      </c>
      <c r="F1740" s="3">
        <v>30.629171215300001</v>
      </c>
      <c r="G1740" s="3">
        <v>41.448861735800001</v>
      </c>
      <c r="H1740" s="1">
        <v>2018</v>
      </c>
    </row>
    <row r="1741" spans="1:8" x14ac:dyDescent="0.2">
      <c r="A1741" s="1">
        <v>1740</v>
      </c>
      <c r="B1741" s="1">
        <v>1674</v>
      </c>
      <c r="C1741" s="1" t="s">
        <v>7</v>
      </c>
      <c r="D1741" s="1">
        <v>10</v>
      </c>
      <c r="E1741" s="1">
        <v>10</v>
      </c>
      <c r="F1741" s="3">
        <v>2.9500876052299998</v>
      </c>
      <c r="G1741" s="3">
        <v>0.38389663363999998</v>
      </c>
      <c r="H1741" s="1">
        <v>2018</v>
      </c>
    </row>
    <row r="1742" spans="1:8" x14ac:dyDescent="0.2">
      <c r="A1742" s="1">
        <v>1741</v>
      </c>
      <c r="B1742" s="1">
        <v>1674</v>
      </c>
      <c r="C1742" s="1" t="s">
        <v>7</v>
      </c>
      <c r="D1742" s="1">
        <v>40</v>
      </c>
      <c r="E1742" s="1">
        <v>101</v>
      </c>
      <c r="F1742" s="3">
        <v>4.4953633741900001</v>
      </c>
      <c r="G1742" s="3">
        <v>0.93541381670099999</v>
      </c>
      <c r="H1742" s="1">
        <v>2018</v>
      </c>
    </row>
    <row r="1743" spans="1:8" x14ac:dyDescent="0.2">
      <c r="A1743" s="1">
        <v>1742</v>
      </c>
      <c r="B1743" s="1">
        <v>1675</v>
      </c>
      <c r="C1743" s="1" t="s">
        <v>7</v>
      </c>
      <c r="D1743" s="1">
        <v>40</v>
      </c>
      <c r="E1743" s="1">
        <v>101</v>
      </c>
      <c r="F1743" s="3">
        <v>8.6306081433500008</v>
      </c>
      <c r="G1743" s="3">
        <v>4.3534833157000001</v>
      </c>
      <c r="H1743" s="1">
        <v>2018</v>
      </c>
    </row>
    <row r="1744" spans="1:8" x14ac:dyDescent="0.2">
      <c r="A1744" s="1">
        <v>1743</v>
      </c>
      <c r="B1744" s="1">
        <v>1676</v>
      </c>
      <c r="C1744" s="1" t="s">
        <v>8</v>
      </c>
      <c r="D1744" s="1">
        <v>40</v>
      </c>
      <c r="E1744" s="1">
        <v>101</v>
      </c>
      <c r="F1744" s="3">
        <v>4.4482741775000001</v>
      </c>
      <c r="G1744" s="3">
        <v>1.31091086061</v>
      </c>
      <c r="H1744" s="1">
        <v>2018</v>
      </c>
    </row>
    <row r="1745" spans="1:8" x14ac:dyDescent="0.2">
      <c r="A1745" s="1">
        <v>1744</v>
      </c>
      <c r="B1745" s="1">
        <v>1677</v>
      </c>
      <c r="C1745" s="1" t="s">
        <v>7</v>
      </c>
      <c r="D1745" s="1">
        <v>40</v>
      </c>
      <c r="E1745" s="1">
        <v>101</v>
      </c>
      <c r="F1745" s="3">
        <v>3.48001243619</v>
      </c>
      <c r="G1745" s="3">
        <v>0.80635189434999999</v>
      </c>
      <c r="H1745" s="1">
        <v>2018</v>
      </c>
    </row>
    <row r="1746" spans="1:8" x14ac:dyDescent="0.2">
      <c r="A1746" s="1">
        <v>1745</v>
      </c>
      <c r="B1746" s="1">
        <v>1678</v>
      </c>
      <c r="C1746" s="1" t="s">
        <v>7</v>
      </c>
      <c r="D1746" s="1">
        <v>40</v>
      </c>
      <c r="E1746" s="1">
        <v>101</v>
      </c>
      <c r="F1746" s="3">
        <v>9.4365147839500008</v>
      </c>
      <c r="G1746" s="3">
        <v>5.7210305215200004</v>
      </c>
      <c r="H1746" s="1">
        <v>2018</v>
      </c>
    </row>
    <row r="1747" spans="1:8" x14ac:dyDescent="0.2">
      <c r="A1747" s="1">
        <v>1746</v>
      </c>
      <c r="B1747" s="1">
        <v>1679</v>
      </c>
      <c r="C1747" s="1" t="s">
        <v>7</v>
      </c>
      <c r="D1747" s="1">
        <v>40</v>
      </c>
      <c r="E1747" s="1">
        <v>101</v>
      </c>
      <c r="F1747" s="3">
        <v>9.1615721336899991</v>
      </c>
      <c r="G1747" s="3">
        <v>5.54727477543</v>
      </c>
      <c r="H1747" s="1">
        <v>2018</v>
      </c>
    </row>
    <row r="1748" spans="1:8" x14ac:dyDescent="0.2">
      <c r="A1748" s="1">
        <v>1747</v>
      </c>
      <c r="B1748" s="1">
        <v>1680</v>
      </c>
      <c r="C1748" s="1" t="s">
        <v>7</v>
      </c>
      <c r="D1748" s="1">
        <v>40</v>
      </c>
      <c r="E1748" s="1">
        <v>101</v>
      </c>
      <c r="F1748" s="3">
        <v>6.7838489055200002</v>
      </c>
      <c r="G1748" s="3">
        <v>2.3484498553700002</v>
      </c>
      <c r="H1748" s="1">
        <v>2018</v>
      </c>
    </row>
    <row r="1749" spans="1:8" x14ac:dyDescent="0.2">
      <c r="A1749" s="1">
        <v>1748</v>
      </c>
      <c r="B1749" s="1">
        <v>1681</v>
      </c>
      <c r="C1749" s="1" t="s">
        <v>8</v>
      </c>
      <c r="D1749" s="1">
        <v>40</v>
      </c>
      <c r="E1749" s="1">
        <v>101</v>
      </c>
      <c r="F1749" s="3">
        <v>2.9517785828999998</v>
      </c>
      <c r="G1749" s="3">
        <v>0.64913329410499998</v>
      </c>
      <c r="H1749" s="1">
        <v>2018</v>
      </c>
    </row>
    <row r="1750" spans="1:8" x14ac:dyDescent="0.2">
      <c r="A1750" s="1">
        <v>1749</v>
      </c>
      <c r="B1750" s="1">
        <v>1682</v>
      </c>
      <c r="C1750" s="1" t="s">
        <v>7</v>
      </c>
      <c r="D1750" s="1">
        <v>40</v>
      </c>
      <c r="E1750" s="1">
        <v>101</v>
      </c>
      <c r="F1750" s="3">
        <v>6.8702412613200003</v>
      </c>
      <c r="G1750" s="3">
        <v>3.1100555385500002</v>
      </c>
      <c r="H1750" s="1">
        <v>2018</v>
      </c>
    </row>
    <row r="1751" spans="1:8" x14ac:dyDescent="0.2">
      <c r="A1751" s="1">
        <v>1750</v>
      </c>
      <c r="B1751" s="1">
        <v>1683</v>
      </c>
      <c r="C1751" s="1" t="s">
        <v>7</v>
      </c>
      <c r="D1751" s="1">
        <v>40</v>
      </c>
      <c r="E1751" s="1">
        <v>101</v>
      </c>
      <c r="F1751" s="3">
        <v>2.8981588784599999</v>
      </c>
      <c r="G1751" s="3">
        <v>0.58907079513600002</v>
      </c>
      <c r="H1751" s="1">
        <v>2018</v>
      </c>
    </row>
    <row r="1752" spans="1:8" x14ac:dyDescent="0.2">
      <c r="A1752" s="1">
        <v>1751</v>
      </c>
      <c r="B1752" s="1">
        <v>1684</v>
      </c>
      <c r="C1752" s="1" t="s">
        <v>8</v>
      </c>
      <c r="D1752" s="1">
        <v>5</v>
      </c>
      <c r="E1752" s="1">
        <v>1</v>
      </c>
      <c r="F1752" s="3">
        <v>1.4759085645300001</v>
      </c>
      <c r="G1752" s="3">
        <v>0.14651605485800001</v>
      </c>
      <c r="H1752" s="1">
        <v>2018</v>
      </c>
    </row>
    <row r="1753" spans="1:8" x14ac:dyDescent="0.2">
      <c r="A1753" s="1">
        <v>1752</v>
      </c>
      <c r="B1753" s="1">
        <v>1685</v>
      </c>
      <c r="C1753" s="1" t="s">
        <v>7</v>
      </c>
      <c r="D1753" s="1">
        <v>10</v>
      </c>
      <c r="E1753" s="1">
        <v>10</v>
      </c>
      <c r="F1753" s="3">
        <v>16.467144650200002</v>
      </c>
      <c r="G1753" s="3">
        <v>6.2449030948699997</v>
      </c>
      <c r="H1753" s="1">
        <v>2018</v>
      </c>
    </row>
    <row r="1754" spans="1:8" x14ac:dyDescent="0.2">
      <c r="A1754" s="1">
        <v>1753</v>
      </c>
      <c r="B1754" s="1">
        <v>1686</v>
      </c>
      <c r="C1754" s="1" t="s">
        <v>8</v>
      </c>
      <c r="D1754" s="1">
        <v>40</v>
      </c>
      <c r="E1754" s="1">
        <v>101</v>
      </c>
      <c r="F1754" s="3">
        <v>4.6737139666400003</v>
      </c>
      <c r="G1754" s="3">
        <v>1.4688118452400001</v>
      </c>
      <c r="H1754" s="1">
        <v>2018</v>
      </c>
    </row>
    <row r="1755" spans="1:8" x14ac:dyDescent="0.2">
      <c r="A1755" s="1">
        <v>1754</v>
      </c>
      <c r="B1755" s="1">
        <v>1687</v>
      </c>
      <c r="C1755" s="1" t="s">
        <v>7</v>
      </c>
      <c r="D1755" s="1">
        <v>40</v>
      </c>
      <c r="E1755" s="1">
        <v>101</v>
      </c>
      <c r="F1755" s="3">
        <v>5.8106105660400003</v>
      </c>
      <c r="G1755" s="3">
        <v>1.87970343563</v>
      </c>
      <c r="H1755" s="1">
        <v>2018</v>
      </c>
    </row>
    <row r="1756" spans="1:8" x14ac:dyDescent="0.2">
      <c r="A1756" s="1">
        <v>1755</v>
      </c>
      <c r="B1756" s="1">
        <v>1688</v>
      </c>
      <c r="C1756" s="1" t="s">
        <v>7</v>
      </c>
      <c r="D1756" s="1">
        <v>40</v>
      </c>
      <c r="E1756" s="1">
        <v>101</v>
      </c>
      <c r="F1756" s="3">
        <v>9.5168243991600008</v>
      </c>
      <c r="G1756" s="3">
        <v>5.8971677803300002</v>
      </c>
      <c r="H1756" s="1">
        <v>2018</v>
      </c>
    </row>
    <row r="1757" spans="1:8" x14ac:dyDescent="0.2">
      <c r="A1757" s="1">
        <v>1756</v>
      </c>
      <c r="B1757" s="1">
        <v>1689</v>
      </c>
      <c r="C1757" s="1" t="s">
        <v>7</v>
      </c>
      <c r="D1757" s="1">
        <v>40</v>
      </c>
      <c r="E1757" s="1">
        <v>101</v>
      </c>
      <c r="F1757" s="3">
        <v>8.9729420197700005</v>
      </c>
      <c r="G1757" s="3">
        <v>4.8525601146000001</v>
      </c>
      <c r="H1757" s="1">
        <v>2018</v>
      </c>
    </row>
    <row r="1758" spans="1:8" x14ac:dyDescent="0.2">
      <c r="A1758" s="1">
        <v>1757</v>
      </c>
      <c r="B1758" s="1">
        <v>1690</v>
      </c>
      <c r="C1758" s="1" t="s">
        <v>7</v>
      </c>
      <c r="D1758" s="1">
        <v>40</v>
      </c>
      <c r="E1758" s="1">
        <v>101</v>
      </c>
      <c r="F1758" s="3">
        <v>5.9081601923499996</v>
      </c>
      <c r="G1758" s="3">
        <v>1.26348577359</v>
      </c>
      <c r="H1758" s="1">
        <v>2018</v>
      </c>
    </row>
    <row r="1759" spans="1:8" x14ac:dyDescent="0.2">
      <c r="A1759" s="1">
        <v>1758</v>
      </c>
      <c r="B1759" s="1">
        <v>1691</v>
      </c>
      <c r="C1759" s="1" t="s">
        <v>7</v>
      </c>
      <c r="D1759" s="1">
        <v>40</v>
      </c>
      <c r="E1759" s="1">
        <v>101</v>
      </c>
      <c r="F1759" s="3">
        <v>7.9729818343199996</v>
      </c>
      <c r="G1759" s="3">
        <v>4.0713612138500004</v>
      </c>
      <c r="H1759" s="1">
        <v>2018</v>
      </c>
    </row>
    <row r="1760" spans="1:8" x14ac:dyDescent="0.2">
      <c r="A1760" s="1">
        <v>1759</v>
      </c>
      <c r="B1760" s="1">
        <v>1692</v>
      </c>
      <c r="C1760" s="1" t="s">
        <v>7</v>
      </c>
      <c r="D1760" s="1">
        <v>10</v>
      </c>
      <c r="E1760" s="1">
        <v>10</v>
      </c>
      <c r="F1760" s="3">
        <v>7.82932274764</v>
      </c>
      <c r="G1760" s="3">
        <v>3.1787450985599999</v>
      </c>
      <c r="H1760" s="1">
        <v>2018</v>
      </c>
    </row>
    <row r="1761" spans="1:8" x14ac:dyDescent="0.2">
      <c r="A1761" s="1">
        <v>1760</v>
      </c>
      <c r="B1761" s="1">
        <v>1693</v>
      </c>
      <c r="C1761" s="1" t="s">
        <v>8</v>
      </c>
      <c r="D1761" s="1">
        <v>40</v>
      </c>
      <c r="E1761" s="1">
        <v>101</v>
      </c>
      <c r="F1761" s="3">
        <v>5.0286357204099996</v>
      </c>
      <c r="G1761" s="3">
        <v>1.8428364793100001</v>
      </c>
      <c r="H1761" s="1">
        <v>2018</v>
      </c>
    </row>
    <row r="1762" spans="1:8" x14ac:dyDescent="0.2">
      <c r="A1762" s="1">
        <v>1761</v>
      </c>
      <c r="B1762" s="1">
        <v>1694</v>
      </c>
      <c r="C1762" s="1" t="s">
        <v>7</v>
      </c>
      <c r="D1762" s="1">
        <v>40</v>
      </c>
      <c r="E1762" s="1">
        <v>101</v>
      </c>
      <c r="F1762" s="3">
        <v>4.6826213464000004</v>
      </c>
      <c r="G1762" s="3">
        <v>1.6326593950799999</v>
      </c>
      <c r="H1762" s="1">
        <v>2018</v>
      </c>
    </row>
    <row r="1763" spans="1:8" x14ac:dyDescent="0.2">
      <c r="A1763" s="1">
        <v>1762</v>
      </c>
      <c r="B1763" s="1">
        <v>1695</v>
      </c>
      <c r="C1763" s="1" t="s">
        <v>8</v>
      </c>
      <c r="D1763" s="1">
        <v>40</v>
      </c>
      <c r="E1763" s="1">
        <v>101</v>
      </c>
      <c r="F1763" s="3">
        <v>4.0015619456999998</v>
      </c>
      <c r="G1763" s="3">
        <v>1.1179108095100001</v>
      </c>
      <c r="H1763" s="1">
        <v>2018</v>
      </c>
    </row>
    <row r="1764" spans="1:8" x14ac:dyDescent="0.2">
      <c r="A1764" s="1">
        <v>1763</v>
      </c>
      <c r="B1764" s="1">
        <v>1696</v>
      </c>
      <c r="C1764" s="1" t="s">
        <v>7</v>
      </c>
      <c r="D1764" s="1">
        <v>40</v>
      </c>
      <c r="E1764" s="1">
        <v>101</v>
      </c>
      <c r="F1764" s="3">
        <v>5.0999578441100004</v>
      </c>
      <c r="G1764" s="3">
        <v>1.9912191353199999</v>
      </c>
      <c r="H1764" s="1">
        <v>2018</v>
      </c>
    </row>
    <row r="1765" spans="1:8" x14ac:dyDescent="0.2">
      <c r="A1765" s="1">
        <v>1764</v>
      </c>
      <c r="B1765" s="1">
        <v>1697</v>
      </c>
      <c r="C1765" s="1" t="s">
        <v>7</v>
      </c>
      <c r="D1765" s="1">
        <v>40</v>
      </c>
      <c r="E1765" s="1">
        <v>101</v>
      </c>
      <c r="F1765" s="3">
        <v>33.593140616200003</v>
      </c>
      <c r="G1765" s="3">
        <v>50.083422110400001</v>
      </c>
      <c r="H1765" s="1">
        <v>2018</v>
      </c>
    </row>
    <row r="1766" spans="1:8" x14ac:dyDescent="0.2">
      <c r="A1766" s="1">
        <v>1765</v>
      </c>
      <c r="B1766" s="1">
        <v>1698</v>
      </c>
      <c r="C1766" s="1" t="s">
        <v>7</v>
      </c>
      <c r="D1766" s="1">
        <v>40</v>
      </c>
      <c r="E1766" s="1">
        <v>101</v>
      </c>
      <c r="F1766" s="3">
        <v>7.6879921649899998</v>
      </c>
      <c r="G1766" s="3">
        <v>3.7316885745500001</v>
      </c>
      <c r="H1766" s="1">
        <v>2018</v>
      </c>
    </row>
    <row r="1767" spans="1:8" x14ac:dyDescent="0.2">
      <c r="A1767" s="1">
        <v>1766</v>
      </c>
      <c r="B1767" s="1">
        <v>1699</v>
      </c>
      <c r="C1767" s="1" t="s">
        <v>8</v>
      </c>
      <c r="D1767" s="1">
        <v>40</v>
      </c>
      <c r="E1767" s="1">
        <v>101</v>
      </c>
      <c r="F1767" s="3">
        <v>7.8888788131099998</v>
      </c>
      <c r="G1767" s="3">
        <v>4.0888101934999996</v>
      </c>
      <c r="H1767" s="1">
        <v>2018</v>
      </c>
    </row>
    <row r="1768" spans="1:8" x14ac:dyDescent="0.2">
      <c r="A1768" s="1">
        <v>1767</v>
      </c>
      <c r="B1768" s="1">
        <v>1700</v>
      </c>
      <c r="C1768" s="1" t="s">
        <v>8</v>
      </c>
      <c r="D1768" s="1">
        <v>40</v>
      </c>
      <c r="E1768" s="1">
        <v>101</v>
      </c>
      <c r="F1768" s="3">
        <v>4.0175584351699998</v>
      </c>
      <c r="G1768" s="3">
        <v>1.16297534514</v>
      </c>
      <c r="H1768" s="1">
        <v>2018</v>
      </c>
    </row>
    <row r="1769" spans="1:8" x14ac:dyDescent="0.2">
      <c r="A1769" s="1">
        <v>1768</v>
      </c>
      <c r="B1769" s="1">
        <v>1701</v>
      </c>
      <c r="C1769" s="1" t="s">
        <v>7</v>
      </c>
      <c r="D1769" s="1">
        <v>40</v>
      </c>
      <c r="E1769" s="1">
        <v>101</v>
      </c>
      <c r="F1769" s="3">
        <v>14.0044345981</v>
      </c>
      <c r="G1769" s="3">
        <v>14.6651235639</v>
      </c>
      <c r="H1769" s="1">
        <v>2018</v>
      </c>
    </row>
    <row r="1770" spans="1:8" x14ac:dyDescent="0.2">
      <c r="A1770" s="1">
        <v>1769</v>
      </c>
      <c r="B1770" s="1">
        <v>1702</v>
      </c>
      <c r="C1770" s="1" t="s">
        <v>7</v>
      </c>
      <c r="D1770" s="1">
        <v>40</v>
      </c>
      <c r="E1770" s="1">
        <v>101</v>
      </c>
      <c r="F1770" s="3">
        <v>4.5371073163100002</v>
      </c>
      <c r="G1770" s="3">
        <v>1.56713884392</v>
      </c>
      <c r="H1770" s="1">
        <v>2018</v>
      </c>
    </row>
    <row r="1771" spans="1:8" x14ac:dyDescent="0.2">
      <c r="A1771" s="1">
        <v>1770</v>
      </c>
      <c r="B1771" s="1">
        <v>1703</v>
      </c>
      <c r="C1771" s="1" t="s">
        <v>7</v>
      </c>
      <c r="D1771" s="1">
        <v>40</v>
      </c>
      <c r="E1771" s="1">
        <v>101</v>
      </c>
      <c r="F1771" s="3">
        <v>12.2524819776</v>
      </c>
      <c r="G1771" s="3">
        <v>8.0062430932899993</v>
      </c>
      <c r="H1771" s="1">
        <v>2018</v>
      </c>
    </row>
    <row r="1772" spans="1:8" x14ac:dyDescent="0.2">
      <c r="A1772" s="1">
        <v>1771</v>
      </c>
      <c r="B1772" s="1">
        <v>1704</v>
      </c>
      <c r="C1772" s="1" t="s">
        <v>8</v>
      </c>
      <c r="D1772" s="1">
        <v>40</v>
      </c>
      <c r="E1772" s="1">
        <v>101</v>
      </c>
      <c r="F1772" s="3">
        <v>3.3983249926500001</v>
      </c>
      <c r="G1772" s="3">
        <v>0.85909698508700005</v>
      </c>
      <c r="H1772" s="1">
        <v>2018</v>
      </c>
    </row>
    <row r="1773" spans="1:8" x14ac:dyDescent="0.2">
      <c r="A1773" s="1">
        <v>1772</v>
      </c>
      <c r="B1773" s="1">
        <v>1705</v>
      </c>
      <c r="C1773" s="1" t="s">
        <v>7</v>
      </c>
      <c r="D1773" s="1">
        <v>40</v>
      </c>
      <c r="E1773" s="1">
        <v>101</v>
      </c>
      <c r="F1773" s="3">
        <v>6.6540325241899998</v>
      </c>
      <c r="G1773" s="3">
        <v>3.0097040693600001</v>
      </c>
      <c r="H1773" s="1">
        <v>2018</v>
      </c>
    </row>
    <row r="1774" spans="1:8" x14ac:dyDescent="0.2">
      <c r="A1774" s="1">
        <v>1773</v>
      </c>
      <c r="B1774" s="1">
        <v>1706</v>
      </c>
      <c r="C1774" s="1" t="s">
        <v>7</v>
      </c>
      <c r="D1774" s="1">
        <v>40</v>
      </c>
      <c r="E1774" s="1">
        <v>101</v>
      </c>
      <c r="F1774" s="3">
        <v>2.1084047072300001</v>
      </c>
      <c r="G1774" s="3">
        <v>0.25669382475000002</v>
      </c>
      <c r="H1774" s="1">
        <v>2018</v>
      </c>
    </row>
    <row r="1775" spans="1:8" x14ac:dyDescent="0.2">
      <c r="A1775" s="1">
        <v>1774</v>
      </c>
      <c r="B1775" s="1">
        <v>1707</v>
      </c>
      <c r="C1775" s="1" t="s">
        <v>7</v>
      </c>
      <c r="D1775" s="1">
        <v>40</v>
      </c>
      <c r="E1775" s="1">
        <v>101</v>
      </c>
      <c r="F1775" s="3">
        <v>6.2286192486100003</v>
      </c>
      <c r="G1775" s="3">
        <v>2.3326958053000002</v>
      </c>
      <c r="H1775" s="1">
        <v>2018</v>
      </c>
    </row>
    <row r="1776" spans="1:8" x14ac:dyDescent="0.2">
      <c r="A1776" s="1">
        <v>1775</v>
      </c>
      <c r="B1776" s="1">
        <v>1708</v>
      </c>
      <c r="C1776" s="1" t="s">
        <v>8</v>
      </c>
      <c r="D1776" s="1">
        <v>40</v>
      </c>
      <c r="E1776" s="1">
        <v>101</v>
      </c>
      <c r="F1776" s="3">
        <v>4.0074786231199999</v>
      </c>
      <c r="G1776" s="3">
        <v>1.1884275901100001</v>
      </c>
      <c r="H1776" s="1">
        <v>2018</v>
      </c>
    </row>
    <row r="1777" spans="1:8" x14ac:dyDescent="0.2">
      <c r="A1777" s="1">
        <v>1776</v>
      </c>
      <c r="B1777" s="1">
        <v>1709</v>
      </c>
      <c r="C1777" s="1" t="s">
        <v>7</v>
      </c>
      <c r="D1777" s="1">
        <v>5</v>
      </c>
      <c r="E1777" s="1">
        <v>1</v>
      </c>
      <c r="F1777" s="3">
        <v>8.2955924976900004</v>
      </c>
      <c r="G1777" s="3">
        <v>5.0555836149999998</v>
      </c>
      <c r="H1777" s="1">
        <v>2018</v>
      </c>
    </row>
    <row r="1778" spans="1:8" x14ac:dyDescent="0.2">
      <c r="A1778" s="1">
        <v>1777</v>
      </c>
      <c r="B1778" s="1">
        <v>1710</v>
      </c>
      <c r="C1778" s="1" t="s">
        <v>7</v>
      </c>
      <c r="D1778" s="1">
        <v>5</v>
      </c>
      <c r="E1778" s="1">
        <v>1</v>
      </c>
      <c r="F1778" s="3">
        <v>8.1486142063100004</v>
      </c>
      <c r="G1778" s="3">
        <v>2.66413187139</v>
      </c>
      <c r="H1778" s="1">
        <v>2018</v>
      </c>
    </row>
    <row r="1779" spans="1:8" x14ac:dyDescent="0.2">
      <c r="A1779" s="1">
        <v>1778</v>
      </c>
      <c r="B1779" s="1">
        <v>1711</v>
      </c>
      <c r="C1779" s="1" t="s">
        <v>8</v>
      </c>
      <c r="D1779" s="1">
        <v>40</v>
      </c>
      <c r="E1779" s="1">
        <v>101</v>
      </c>
      <c r="F1779" s="3">
        <v>3.5674359883500002</v>
      </c>
      <c r="G1779" s="3">
        <v>0.91770849091499995</v>
      </c>
      <c r="H1779" s="1">
        <v>2018</v>
      </c>
    </row>
    <row r="1780" spans="1:8" x14ac:dyDescent="0.2">
      <c r="A1780" s="1">
        <v>1779</v>
      </c>
      <c r="B1780" s="1">
        <v>1712</v>
      </c>
      <c r="C1780" s="1" t="s">
        <v>8</v>
      </c>
      <c r="D1780" s="1">
        <v>40</v>
      </c>
      <c r="E1780" s="1">
        <v>101</v>
      </c>
      <c r="F1780" s="3">
        <v>2.9582183156099999</v>
      </c>
      <c r="G1780" s="3">
        <v>0.63134009034500005</v>
      </c>
      <c r="H1780" s="1">
        <v>2018</v>
      </c>
    </row>
    <row r="1781" spans="1:8" x14ac:dyDescent="0.2">
      <c r="A1781" s="1">
        <v>1780</v>
      </c>
      <c r="B1781" s="1">
        <v>1713</v>
      </c>
      <c r="C1781" s="1" t="s">
        <v>7</v>
      </c>
      <c r="D1781" s="1">
        <v>5</v>
      </c>
      <c r="E1781" s="1">
        <v>1</v>
      </c>
      <c r="F1781" s="3">
        <v>41.405310043999997</v>
      </c>
      <c r="G1781" s="3">
        <v>65.641103816300003</v>
      </c>
      <c r="H1781" s="1">
        <v>2018</v>
      </c>
    </row>
    <row r="1782" spans="1:8" x14ac:dyDescent="0.2">
      <c r="A1782" s="1">
        <v>1781</v>
      </c>
      <c r="B1782" s="1">
        <v>1713</v>
      </c>
      <c r="C1782" s="1" t="s">
        <v>7</v>
      </c>
      <c r="D1782" s="1">
        <v>40</v>
      </c>
      <c r="E1782" s="1">
        <v>101</v>
      </c>
      <c r="F1782" s="3">
        <v>29.967956742199998</v>
      </c>
      <c r="G1782" s="3">
        <v>28.981921229400001</v>
      </c>
      <c r="H1782" s="1">
        <v>2018</v>
      </c>
    </row>
    <row r="1783" spans="1:8" x14ac:dyDescent="0.2">
      <c r="A1783" s="1">
        <v>1782</v>
      </c>
      <c r="B1783" s="1">
        <v>1714</v>
      </c>
      <c r="C1783" s="1" t="s">
        <v>7</v>
      </c>
      <c r="D1783" s="1">
        <v>5</v>
      </c>
      <c r="E1783" s="1">
        <v>1</v>
      </c>
      <c r="F1783" s="3">
        <v>4.1643086326100001</v>
      </c>
      <c r="G1783" s="3">
        <v>1.1112220997</v>
      </c>
      <c r="H1783" s="1">
        <v>2018</v>
      </c>
    </row>
    <row r="1784" spans="1:8" x14ac:dyDescent="0.2">
      <c r="A1784" s="1">
        <v>1783</v>
      </c>
      <c r="B1784" s="1">
        <v>1715</v>
      </c>
      <c r="C1784" s="1" t="s">
        <v>7</v>
      </c>
      <c r="D1784" s="1">
        <v>5</v>
      </c>
      <c r="E1784" s="1">
        <v>1</v>
      </c>
      <c r="F1784" s="3">
        <v>3.3541626256299999</v>
      </c>
      <c r="G1784" s="3">
        <v>0.66361462931299997</v>
      </c>
      <c r="H1784" s="1">
        <v>2018</v>
      </c>
    </row>
    <row r="1785" spans="1:8" x14ac:dyDescent="0.2">
      <c r="A1785" s="1">
        <v>1784</v>
      </c>
      <c r="B1785" s="1">
        <v>1716</v>
      </c>
      <c r="C1785" s="1" t="s">
        <v>7</v>
      </c>
      <c r="D1785" s="1">
        <v>5</v>
      </c>
      <c r="E1785" s="1">
        <v>1</v>
      </c>
      <c r="F1785" s="3">
        <v>3.9373217410099999</v>
      </c>
      <c r="G1785" s="3">
        <v>0.82555727977399995</v>
      </c>
      <c r="H1785" s="1">
        <v>2018</v>
      </c>
    </row>
    <row r="1786" spans="1:8" x14ac:dyDescent="0.2">
      <c r="A1786" s="1">
        <v>1785</v>
      </c>
      <c r="B1786" s="1">
        <v>1717</v>
      </c>
      <c r="C1786" s="1" t="s">
        <v>7</v>
      </c>
      <c r="D1786" s="1">
        <v>5</v>
      </c>
      <c r="E1786" s="1">
        <v>1</v>
      </c>
      <c r="F1786" s="3">
        <v>1.8525566174500001</v>
      </c>
      <c r="G1786" s="3">
        <v>0.223722999427</v>
      </c>
      <c r="H1786" s="1">
        <v>2018</v>
      </c>
    </row>
    <row r="1787" spans="1:8" x14ac:dyDescent="0.2">
      <c r="A1787" s="1">
        <v>1786</v>
      </c>
      <c r="B1787" s="1">
        <v>1718</v>
      </c>
      <c r="C1787" s="1" t="s">
        <v>8</v>
      </c>
      <c r="D1787" s="1">
        <v>5</v>
      </c>
      <c r="E1787" s="1">
        <v>1</v>
      </c>
      <c r="F1787" s="3">
        <v>3.9353639339300002</v>
      </c>
      <c r="G1787" s="3">
        <v>1.09229519003</v>
      </c>
      <c r="H1787" s="1">
        <v>2018</v>
      </c>
    </row>
    <row r="1788" spans="1:8" x14ac:dyDescent="0.2">
      <c r="A1788" s="1">
        <v>1787</v>
      </c>
      <c r="B1788" s="1">
        <v>1719</v>
      </c>
      <c r="C1788" s="1" t="s">
        <v>7</v>
      </c>
      <c r="D1788" s="1">
        <v>5</v>
      </c>
      <c r="E1788" s="1">
        <v>1</v>
      </c>
      <c r="F1788" s="3">
        <v>2.1708629231500001</v>
      </c>
      <c r="G1788" s="3">
        <v>0.29156440571699999</v>
      </c>
      <c r="H1788" s="1">
        <v>2018</v>
      </c>
    </row>
    <row r="1789" spans="1:8" x14ac:dyDescent="0.2">
      <c r="A1789" s="1">
        <v>1788</v>
      </c>
      <c r="B1789" s="1">
        <v>1720</v>
      </c>
      <c r="C1789" s="1" t="s">
        <v>8</v>
      </c>
      <c r="D1789" s="1">
        <v>40</v>
      </c>
      <c r="E1789" s="1">
        <v>101</v>
      </c>
      <c r="F1789" s="3">
        <v>7.5755067123400002</v>
      </c>
      <c r="G1789" s="3">
        <v>4.1282623008400003</v>
      </c>
      <c r="H1789" s="1">
        <v>2018</v>
      </c>
    </row>
    <row r="1790" spans="1:8" x14ac:dyDescent="0.2">
      <c r="A1790" s="1">
        <v>1789</v>
      </c>
      <c r="B1790" s="1">
        <v>1721</v>
      </c>
      <c r="C1790" s="1" t="s">
        <v>7</v>
      </c>
      <c r="D1790" s="1">
        <v>5</v>
      </c>
      <c r="E1790" s="1">
        <v>1</v>
      </c>
      <c r="F1790" s="3">
        <v>4.3702710762399999</v>
      </c>
      <c r="G1790" s="3">
        <v>1.1551303203400001</v>
      </c>
      <c r="H1790" s="1">
        <v>2018</v>
      </c>
    </row>
    <row r="1791" spans="1:8" x14ac:dyDescent="0.2">
      <c r="A1791" s="1">
        <v>1790</v>
      </c>
      <c r="B1791" s="1">
        <v>1722</v>
      </c>
      <c r="C1791" s="1" t="s">
        <v>8</v>
      </c>
      <c r="D1791" s="1">
        <v>40</v>
      </c>
      <c r="E1791" s="1">
        <v>101</v>
      </c>
      <c r="F1791" s="3">
        <v>4.8129632042999999</v>
      </c>
      <c r="G1791" s="3">
        <v>1.72144664095</v>
      </c>
      <c r="H1791" s="1">
        <v>2018</v>
      </c>
    </row>
    <row r="1792" spans="1:8" x14ac:dyDescent="0.2">
      <c r="A1792" s="1">
        <v>1791</v>
      </c>
      <c r="B1792" s="1">
        <v>1723</v>
      </c>
      <c r="C1792" s="1" t="s">
        <v>7</v>
      </c>
      <c r="D1792" s="1">
        <v>5</v>
      </c>
      <c r="E1792" s="1">
        <v>1</v>
      </c>
      <c r="F1792" s="3">
        <v>2.9226024554099999</v>
      </c>
      <c r="G1792" s="3">
        <v>0.60112453559599999</v>
      </c>
      <c r="H1792" s="1">
        <v>2018</v>
      </c>
    </row>
    <row r="1793" spans="1:8" x14ac:dyDescent="0.2">
      <c r="A1793" s="1">
        <v>1792</v>
      </c>
      <c r="B1793" s="1">
        <v>1724</v>
      </c>
      <c r="C1793" s="1" t="s">
        <v>7</v>
      </c>
      <c r="D1793" s="1">
        <v>5</v>
      </c>
      <c r="E1793" s="1">
        <v>1</v>
      </c>
      <c r="F1793" s="3">
        <v>58.987635383700002</v>
      </c>
      <c r="G1793" s="3">
        <v>91.855121392200004</v>
      </c>
      <c r="H1793" s="1">
        <v>2018</v>
      </c>
    </row>
    <row r="1794" spans="1:8" x14ac:dyDescent="0.2">
      <c r="A1794" s="1">
        <v>1793</v>
      </c>
      <c r="B1794" s="1">
        <v>1725</v>
      </c>
      <c r="C1794" s="1" t="s">
        <v>7</v>
      </c>
      <c r="D1794" s="1">
        <v>5</v>
      </c>
      <c r="E1794" s="1">
        <v>1</v>
      </c>
      <c r="F1794" s="3">
        <v>7.7161682996899996</v>
      </c>
      <c r="G1794" s="3">
        <v>4.1296089554200002</v>
      </c>
      <c r="H1794" s="1">
        <v>2018</v>
      </c>
    </row>
    <row r="1795" spans="1:8" x14ac:dyDescent="0.2">
      <c r="A1795" s="1">
        <v>1794</v>
      </c>
      <c r="B1795" s="1">
        <v>1726</v>
      </c>
      <c r="C1795" s="1" t="s">
        <v>7</v>
      </c>
      <c r="D1795" s="1">
        <v>5</v>
      </c>
      <c r="E1795" s="1">
        <v>1</v>
      </c>
      <c r="F1795" s="3">
        <v>48.119697945299997</v>
      </c>
      <c r="G1795" s="3">
        <v>78.552046091600005</v>
      </c>
      <c r="H1795" s="1">
        <v>2018</v>
      </c>
    </row>
    <row r="1796" spans="1:8" x14ac:dyDescent="0.2">
      <c r="A1796" s="1">
        <v>1795</v>
      </c>
      <c r="B1796" s="1">
        <v>1727</v>
      </c>
      <c r="C1796" s="1" t="s">
        <v>7</v>
      </c>
      <c r="D1796" s="1">
        <v>5</v>
      </c>
      <c r="E1796" s="1">
        <v>1</v>
      </c>
      <c r="F1796" s="3">
        <v>29.044414875400001</v>
      </c>
      <c r="G1796" s="3">
        <v>35.414908341199997</v>
      </c>
      <c r="H1796" s="1">
        <v>2018</v>
      </c>
    </row>
    <row r="1797" spans="1:8" x14ac:dyDescent="0.2">
      <c r="A1797" s="1">
        <v>1796</v>
      </c>
      <c r="B1797" s="1">
        <v>1728</v>
      </c>
      <c r="C1797" s="1" t="s">
        <v>7</v>
      </c>
      <c r="D1797" s="1">
        <v>5</v>
      </c>
      <c r="E1797" s="1">
        <v>1</v>
      </c>
      <c r="F1797" s="3">
        <v>3.1005828591900002</v>
      </c>
      <c r="G1797" s="3">
        <v>0.66990065971400004</v>
      </c>
      <c r="H1797" s="1">
        <v>2018</v>
      </c>
    </row>
    <row r="1798" spans="1:8" x14ac:dyDescent="0.2">
      <c r="A1798" s="1">
        <v>1797</v>
      </c>
      <c r="B1798" s="1">
        <v>1729</v>
      </c>
      <c r="C1798" s="1" t="s">
        <v>7</v>
      </c>
      <c r="D1798" s="1">
        <v>5</v>
      </c>
      <c r="E1798" s="1">
        <v>1</v>
      </c>
      <c r="F1798" s="3">
        <v>5.8008827370800002</v>
      </c>
      <c r="G1798" s="3">
        <v>2.14187868551</v>
      </c>
      <c r="H1798" s="1">
        <v>2018</v>
      </c>
    </row>
    <row r="1799" spans="1:8" x14ac:dyDescent="0.2">
      <c r="A1799" s="1">
        <v>1798</v>
      </c>
      <c r="B1799" s="1">
        <v>1730</v>
      </c>
      <c r="C1799" s="1" t="s">
        <v>8</v>
      </c>
      <c r="D1799" s="1">
        <v>5</v>
      </c>
      <c r="E1799" s="1">
        <v>1</v>
      </c>
      <c r="F1799" s="3">
        <v>6.1472865516399997</v>
      </c>
      <c r="G1799" s="3">
        <v>2.93691427017</v>
      </c>
      <c r="H1799" s="1">
        <v>2018</v>
      </c>
    </row>
    <row r="1800" spans="1:8" x14ac:dyDescent="0.2">
      <c r="A1800" s="1">
        <v>1799</v>
      </c>
      <c r="B1800" s="1">
        <v>1731</v>
      </c>
      <c r="C1800" s="1" t="s">
        <v>7</v>
      </c>
      <c r="D1800" s="1">
        <v>5</v>
      </c>
      <c r="E1800" s="1">
        <v>1</v>
      </c>
      <c r="F1800" s="3">
        <v>5.3388580701999997</v>
      </c>
      <c r="G1800" s="3">
        <v>1.9869178594600001</v>
      </c>
      <c r="H1800" s="1">
        <v>2018</v>
      </c>
    </row>
    <row r="1801" spans="1:8" x14ac:dyDescent="0.2">
      <c r="A1801" s="1">
        <v>1800</v>
      </c>
      <c r="B1801" s="1">
        <v>1732</v>
      </c>
      <c r="C1801" s="1" t="s">
        <v>8</v>
      </c>
      <c r="D1801" s="1">
        <v>5</v>
      </c>
      <c r="E1801" s="1">
        <v>1</v>
      </c>
      <c r="F1801" s="3">
        <v>4.0428216903800003</v>
      </c>
      <c r="G1801" s="3">
        <v>1.1325673601899999</v>
      </c>
      <c r="H1801" s="1">
        <v>2018</v>
      </c>
    </row>
    <row r="1802" spans="1:8" x14ac:dyDescent="0.2">
      <c r="A1802" s="1">
        <v>1801</v>
      </c>
      <c r="B1802" s="1">
        <v>1733</v>
      </c>
      <c r="C1802" s="1" t="s">
        <v>8</v>
      </c>
      <c r="D1802" s="1">
        <v>5</v>
      </c>
      <c r="E1802" s="1">
        <v>1</v>
      </c>
      <c r="F1802" s="3">
        <v>3.5993724770000002</v>
      </c>
      <c r="G1802" s="3">
        <v>0.90012539467700003</v>
      </c>
      <c r="H1802" s="1">
        <v>2018</v>
      </c>
    </row>
    <row r="1803" spans="1:8" x14ac:dyDescent="0.2">
      <c r="A1803" s="1">
        <v>1802</v>
      </c>
      <c r="B1803" s="1">
        <v>1734</v>
      </c>
      <c r="C1803" s="1" t="s">
        <v>8</v>
      </c>
      <c r="D1803" s="1">
        <v>5</v>
      </c>
      <c r="E1803" s="1">
        <v>1</v>
      </c>
      <c r="F1803" s="3">
        <v>6.1400683849100002</v>
      </c>
      <c r="G1803" s="3">
        <v>1.78283635081</v>
      </c>
      <c r="H1803" s="1">
        <v>2018</v>
      </c>
    </row>
    <row r="1804" spans="1:8" x14ac:dyDescent="0.2">
      <c r="A1804" s="1">
        <v>1803</v>
      </c>
      <c r="B1804" s="1">
        <v>1735</v>
      </c>
      <c r="C1804" s="1" t="s">
        <v>8</v>
      </c>
      <c r="D1804" s="1">
        <v>5</v>
      </c>
      <c r="E1804" s="1">
        <v>1</v>
      </c>
      <c r="F1804" s="3">
        <v>4.6682313691399999</v>
      </c>
      <c r="G1804" s="3">
        <v>1.5902134194299999</v>
      </c>
      <c r="H1804" s="1">
        <v>2018</v>
      </c>
    </row>
    <row r="1805" spans="1:8" x14ac:dyDescent="0.2">
      <c r="A1805" s="1">
        <v>1804</v>
      </c>
      <c r="B1805" s="1">
        <v>1736</v>
      </c>
      <c r="C1805" s="1" t="s">
        <v>7</v>
      </c>
      <c r="D1805" s="1">
        <v>5</v>
      </c>
      <c r="E1805" s="1">
        <v>1</v>
      </c>
      <c r="F1805" s="3">
        <v>3.7742840716099999</v>
      </c>
      <c r="G1805" s="3">
        <v>1.0645326450099999</v>
      </c>
      <c r="H1805" s="1">
        <v>2018</v>
      </c>
    </row>
    <row r="1806" spans="1:8" x14ac:dyDescent="0.2">
      <c r="A1806" s="1">
        <v>1805</v>
      </c>
      <c r="B1806" s="1">
        <v>1737</v>
      </c>
      <c r="C1806" s="1" t="s">
        <v>8</v>
      </c>
      <c r="D1806" s="1">
        <v>5</v>
      </c>
      <c r="E1806" s="1">
        <v>1</v>
      </c>
      <c r="F1806" s="3">
        <v>3.9866726993900001</v>
      </c>
      <c r="G1806" s="3">
        <v>1.20019764506</v>
      </c>
      <c r="H1806" s="1">
        <v>2018</v>
      </c>
    </row>
    <row r="1807" spans="1:8" x14ac:dyDescent="0.2">
      <c r="A1807" s="1">
        <v>1806</v>
      </c>
      <c r="B1807" s="1">
        <v>1738</v>
      </c>
      <c r="C1807" s="1" t="s">
        <v>8</v>
      </c>
      <c r="D1807" s="1">
        <v>5</v>
      </c>
      <c r="E1807" s="1">
        <v>1</v>
      </c>
      <c r="F1807" s="3">
        <v>5.08404781663</v>
      </c>
      <c r="G1807" s="3">
        <v>1.6756060452399999</v>
      </c>
      <c r="H1807" s="1">
        <v>2018</v>
      </c>
    </row>
    <row r="1808" spans="1:8" x14ac:dyDescent="0.2">
      <c r="A1808" s="1">
        <v>1807</v>
      </c>
      <c r="B1808" s="1">
        <v>1739</v>
      </c>
      <c r="C1808" s="1" t="s">
        <v>7</v>
      </c>
      <c r="D1808" s="1">
        <v>5</v>
      </c>
      <c r="E1808" s="1">
        <v>1</v>
      </c>
      <c r="F1808" s="3">
        <v>3.6759721095</v>
      </c>
      <c r="G1808" s="3">
        <v>0.95752203956399995</v>
      </c>
      <c r="H1808" s="1">
        <v>2018</v>
      </c>
    </row>
    <row r="1809" spans="1:8" x14ac:dyDescent="0.2">
      <c r="A1809" s="1">
        <v>1808</v>
      </c>
      <c r="B1809" s="1">
        <v>1740</v>
      </c>
      <c r="C1809" s="1" t="s">
        <v>7</v>
      </c>
      <c r="D1809" s="1">
        <v>5</v>
      </c>
      <c r="E1809" s="1">
        <v>1</v>
      </c>
      <c r="F1809" s="3">
        <v>4.0921261648199998</v>
      </c>
      <c r="G1809" s="3">
        <v>1.0926144288199999</v>
      </c>
      <c r="H1809" s="1">
        <v>2018</v>
      </c>
    </row>
    <row r="1810" spans="1:8" x14ac:dyDescent="0.2">
      <c r="A1810" s="1">
        <v>1809</v>
      </c>
      <c r="B1810" s="1">
        <v>1741</v>
      </c>
      <c r="C1810" s="1" t="s">
        <v>8</v>
      </c>
      <c r="D1810" s="1">
        <v>5</v>
      </c>
      <c r="E1810" s="1">
        <v>1</v>
      </c>
      <c r="F1810" s="3">
        <v>4.1918810765299996</v>
      </c>
      <c r="G1810" s="3">
        <v>1.2869145902400001</v>
      </c>
      <c r="H1810" s="1">
        <v>2018</v>
      </c>
    </row>
    <row r="1811" spans="1:8" x14ac:dyDescent="0.2">
      <c r="A1811" s="1">
        <v>1810</v>
      </c>
      <c r="B1811" s="1">
        <v>1742</v>
      </c>
      <c r="C1811" s="1" t="s">
        <v>8</v>
      </c>
      <c r="D1811" s="1">
        <v>5</v>
      </c>
      <c r="E1811" s="1">
        <v>1</v>
      </c>
      <c r="F1811" s="3">
        <v>4.1097725397699998</v>
      </c>
      <c r="G1811" s="3">
        <v>1.1737615696499999</v>
      </c>
      <c r="H1811" s="1">
        <v>2018</v>
      </c>
    </row>
    <row r="1812" spans="1:8" x14ac:dyDescent="0.2">
      <c r="A1812" s="1">
        <v>1811</v>
      </c>
      <c r="B1812" s="1">
        <v>1743</v>
      </c>
      <c r="C1812" s="1" t="s">
        <v>8</v>
      </c>
      <c r="D1812" s="1">
        <v>5</v>
      </c>
      <c r="E1812" s="1">
        <v>1</v>
      </c>
      <c r="F1812" s="3">
        <v>3.6789969254999999</v>
      </c>
      <c r="G1812" s="3">
        <v>0.96197720493700001</v>
      </c>
      <c r="H1812" s="1">
        <v>2018</v>
      </c>
    </row>
    <row r="1813" spans="1:8" x14ac:dyDescent="0.2">
      <c r="A1813" s="1">
        <v>1812</v>
      </c>
      <c r="B1813" s="1">
        <v>1744</v>
      </c>
      <c r="C1813" s="1" t="s">
        <v>8</v>
      </c>
      <c r="D1813" s="1">
        <v>5</v>
      </c>
      <c r="E1813" s="1">
        <v>1</v>
      </c>
      <c r="F1813" s="3">
        <v>12.2017999061</v>
      </c>
      <c r="G1813" s="3">
        <v>11.317670121000001</v>
      </c>
      <c r="H1813" s="1">
        <v>2018</v>
      </c>
    </row>
    <row r="1814" spans="1:8" x14ac:dyDescent="0.2">
      <c r="A1814" s="1">
        <v>1813</v>
      </c>
      <c r="B1814" s="1">
        <v>1745</v>
      </c>
      <c r="C1814" s="1" t="s">
        <v>8</v>
      </c>
      <c r="D1814" s="1">
        <v>5</v>
      </c>
      <c r="E1814" s="1">
        <v>1</v>
      </c>
      <c r="F1814" s="3">
        <v>14.8049249066</v>
      </c>
      <c r="G1814" s="3">
        <v>16.127845442200002</v>
      </c>
      <c r="H1814" s="1">
        <v>2018</v>
      </c>
    </row>
    <row r="1815" spans="1:8" x14ac:dyDescent="0.2">
      <c r="A1815" s="1">
        <v>1814</v>
      </c>
      <c r="B1815" s="1">
        <v>1746</v>
      </c>
      <c r="C1815" s="1" t="s">
        <v>8</v>
      </c>
      <c r="D1815" s="1">
        <v>5</v>
      </c>
      <c r="E1815" s="1">
        <v>1</v>
      </c>
      <c r="F1815" s="3">
        <v>3.33296257714</v>
      </c>
      <c r="G1815" s="3">
        <v>0.75538144949399999</v>
      </c>
      <c r="H1815" s="1">
        <v>2018</v>
      </c>
    </row>
    <row r="1816" spans="1:8" x14ac:dyDescent="0.2">
      <c r="A1816" s="1">
        <v>1815</v>
      </c>
      <c r="B1816" s="1">
        <v>1747</v>
      </c>
      <c r="C1816" s="1" t="s">
        <v>8</v>
      </c>
      <c r="D1816" s="1">
        <v>5</v>
      </c>
      <c r="E1816" s="1">
        <v>1</v>
      </c>
      <c r="F1816" s="3">
        <v>3.23377945357</v>
      </c>
      <c r="G1816" s="3">
        <v>0.76963997629400005</v>
      </c>
      <c r="H1816" s="1">
        <v>2018</v>
      </c>
    </row>
    <row r="1817" spans="1:8" x14ac:dyDescent="0.2">
      <c r="A1817" s="1">
        <v>1816</v>
      </c>
      <c r="B1817" s="1">
        <v>1748</v>
      </c>
      <c r="C1817" s="1" t="s">
        <v>8</v>
      </c>
      <c r="D1817" s="1">
        <v>5</v>
      </c>
      <c r="E1817" s="1">
        <v>1</v>
      </c>
      <c r="F1817" s="3">
        <v>3.3304014799299999</v>
      </c>
      <c r="G1817" s="3">
        <v>0.73111858482699998</v>
      </c>
      <c r="H1817" s="1">
        <v>2018</v>
      </c>
    </row>
    <row r="1818" spans="1:8" x14ac:dyDescent="0.2">
      <c r="A1818" s="1">
        <v>1817</v>
      </c>
      <c r="B1818" s="1">
        <v>1749</v>
      </c>
      <c r="C1818" s="1" t="s">
        <v>8</v>
      </c>
      <c r="D1818" s="1">
        <v>5</v>
      </c>
      <c r="E1818" s="1">
        <v>1</v>
      </c>
      <c r="F1818" s="3">
        <v>3.2635272794699999</v>
      </c>
      <c r="G1818" s="3">
        <v>0.74247946945400001</v>
      </c>
      <c r="H1818" s="1">
        <v>2018</v>
      </c>
    </row>
    <row r="1819" spans="1:8" x14ac:dyDescent="0.2">
      <c r="A1819" s="1">
        <v>1818</v>
      </c>
      <c r="B1819" s="1">
        <v>1750</v>
      </c>
      <c r="C1819" s="1" t="s">
        <v>8</v>
      </c>
      <c r="D1819" s="1">
        <v>5</v>
      </c>
      <c r="E1819" s="1">
        <v>1</v>
      </c>
      <c r="F1819" s="3">
        <v>3.94835270463</v>
      </c>
      <c r="G1819" s="3">
        <v>0.98403027638999996</v>
      </c>
      <c r="H1819" s="1">
        <v>2018</v>
      </c>
    </row>
    <row r="1820" spans="1:8" x14ac:dyDescent="0.2">
      <c r="A1820" s="1">
        <v>1819</v>
      </c>
      <c r="B1820" s="1">
        <v>1751</v>
      </c>
      <c r="C1820" s="1" t="s">
        <v>8</v>
      </c>
      <c r="D1820" s="1">
        <v>12</v>
      </c>
      <c r="E1820" s="1">
        <v>0</v>
      </c>
      <c r="F1820" s="3">
        <v>42.768293851899998</v>
      </c>
      <c r="G1820" s="3">
        <v>84.388506217699998</v>
      </c>
      <c r="H1820" s="1">
        <v>2018</v>
      </c>
    </row>
    <row r="1821" spans="1:8" x14ac:dyDescent="0.2">
      <c r="A1821" s="1">
        <v>1820</v>
      </c>
      <c r="B1821" s="1">
        <v>1752</v>
      </c>
      <c r="C1821" s="1" t="s">
        <v>8</v>
      </c>
      <c r="D1821" s="1">
        <v>12</v>
      </c>
      <c r="E1821" s="1">
        <v>0</v>
      </c>
      <c r="F1821" s="3">
        <v>58.957165448799998</v>
      </c>
      <c r="G1821" s="3">
        <v>129.46729755300001</v>
      </c>
      <c r="H1821" s="1">
        <v>2018</v>
      </c>
    </row>
    <row r="1822" spans="1:8" x14ac:dyDescent="0.2">
      <c r="A1822" s="1">
        <v>1821</v>
      </c>
      <c r="B1822" s="1">
        <v>1753</v>
      </c>
      <c r="C1822" s="1" t="s">
        <v>8</v>
      </c>
      <c r="D1822" s="1">
        <v>12</v>
      </c>
      <c r="E1822" s="1">
        <v>0</v>
      </c>
      <c r="F1822" s="3">
        <v>34.836139423399999</v>
      </c>
      <c r="G1822" s="3">
        <v>78.076929656800004</v>
      </c>
      <c r="H1822" s="1">
        <v>2018</v>
      </c>
    </row>
    <row r="1823" spans="1:8" x14ac:dyDescent="0.2">
      <c r="A1823" s="1">
        <v>1822</v>
      </c>
      <c r="B1823" s="1">
        <v>1754</v>
      </c>
      <c r="C1823" s="1" t="s">
        <v>8</v>
      </c>
      <c r="D1823" s="1">
        <v>12</v>
      </c>
      <c r="E1823" s="1">
        <v>0</v>
      </c>
      <c r="F1823" s="3">
        <v>103.585610563</v>
      </c>
      <c r="G1823" s="3">
        <v>295.386983644</v>
      </c>
      <c r="H1823" s="1">
        <v>2018</v>
      </c>
    </row>
    <row r="1824" spans="1:8" x14ac:dyDescent="0.2">
      <c r="A1824" s="1">
        <v>1823</v>
      </c>
      <c r="B1824" s="1">
        <v>1755</v>
      </c>
      <c r="C1824" s="1" t="s">
        <v>8</v>
      </c>
      <c r="D1824" s="1">
        <v>12</v>
      </c>
      <c r="E1824" s="1">
        <v>0</v>
      </c>
      <c r="F1824" s="3">
        <v>126.751523773</v>
      </c>
      <c r="G1824" s="3">
        <v>894.41838689600002</v>
      </c>
      <c r="H1824" s="1">
        <v>2018</v>
      </c>
    </row>
    <row r="1825" spans="1:8" x14ac:dyDescent="0.2">
      <c r="A1825" s="1">
        <v>1824</v>
      </c>
      <c r="B1825" s="1">
        <v>1756</v>
      </c>
      <c r="C1825" s="1" t="s">
        <v>8</v>
      </c>
      <c r="D1825" s="1">
        <v>13</v>
      </c>
      <c r="E1825" s="1">
        <v>12</v>
      </c>
      <c r="F1825" s="3">
        <v>5.7337337044699996</v>
      </c>
      <c r="G1825" s="3">
        <v>2.4380434443299999</v>
      </c>
      <c r="H1825" s="1">
        <v>2018</v>
      </c>
    </row>
    <row r="1826" spans="1:8" x14ac:dyDescent="0.2">
      <c r="A1826" s="1">
        <v>1825</v>
      </c>
      <c r="B1826" s="1">
        <v>1757</v>
      </c>
      <c r="C1826" s="1" t="s">
        <v>7</v>
      </c>
      <c r="D1826" s="1">
        <v>5</v>
      </c>
      <c r="E1826" s="1">
        <v>1</v>
      </c>
      <c r="F1826" s="3">
        <v>40.412654331200002</v>
      </c>
      <c r="G1826" s="3">
        <v>43.511726876899999</v>
      </c>
      <c r="H1826" s="1">
        <v>2018</v>
      </c>
    </row>
    <row r="1827" spans="1:8" x14ac:dyDescent="0.2">
      <c r="A1827" s="1">
        <v>1826</v>
      </c>
      <c r="B1827" s="1">
        <v>1757</v>
      </c>
      <c r="C1827" s="1" t="s">
        <v>7</v>
      </c>
      <c r="D1827" s="1">
        <v>12</v>
      </c>
      <c r="E1827" s="1">
        <v>0</v>
      </c>
      <c r="F1827" s="3">
        <v>881.84986362899997</v>
      </c>
      <c r="G1827" s="3">
        <v>4463.8280933400001</v>
      </c>
      <c r="H1827" s="1">
        <v>2018</v>
      </c>
    </row>
    <row r="1828" spans="1:8" x14ac:dyDescent="0.2">
      <c r="A1828" s="1">
        <v>1</v>
      </c>
      <c r="B1828" s="1">
        <v>2</v>
      </c>
      <c r="C1828" s="1" t="s">
        <v>7</v>
      </c>
      <c r="D1828" s="1">
        <v>17</v>
      </c>
      <c r="E1828" s="1">
        <v>56</v>
      </c>
      <c r="F1828" s="3">
        <v>332.434050189</v>
      </c>
      <c r="G1828" s="3">
        <v>1565.4810742100001</v>
      </c>
      <c r="H1828" s="1">
        <v>2019</v>
      </c>
    </row>
    <row r="1829" spans="1:8" x14ac:dyDescent="0.2">
      <c r="A1829" s="1">
        <v>2</v>
      </c>
      <c r="B1829" s="1">
        <v>3</v>
      </c>
      <c r="C1829" s="1" t="s">
        <v>8</v>
      </c>
      <c r="D1829" s="1">
        <v>17</v>
      </c>
      <c r="E1829" s="1">
        <v>56</v>
      </c>
      <c r="F1829" s="3">
        <v>94.526720726799994</v>
      </c>
      <c r="G1829" s="3">
        <v>321.22950551299999</v>
      </c>
      <c r="H1829" s="1">
        <v>2019</v>
      </c>
    </row>
    <row r="1830" spans="1:8" x14ac:dyDescent="0.2">
      <c r="A1830" s="1">
        <v>3</v>
      </c>
      <c r="B1830" s="1">
        <v>4</v>
      </c>
      <c r="C1830" s="1" t="s">
        <v>8</v>
      </c>
      <c r="D1830" s="1">
        <v>17</v>
      </c>
      <c r="E1830" s="1">
        <v>56</v>
      </c>
      <c r="F1830" s="3">
        <v>25.5146740036</v>
      </c>
      <c r="G1830" s="3">
        <v>42.843039890599997</v>
      </c>
      <c r="H1830" s="1">
        <v>2019</v>
      </c>
    </row>
    <row r="1831" spans="1:8" x14ac:dyDescent="0.2">
      <c r="A1831" s="1">
        <v>4</v>
      </c>
      <c r="B1831" s="1">
        <v>5</v>
      </c>
      <c r="C1831" s="1" t="s">
        <v>8</v>
      </c>
      <c r="D1831" s="1">
        <v>17</v>
      </c>
      <c r="E1831" s="1">
        <v>56</v>
      </c>
      <c r="F1831" s="3">
        <v>46.612311014200003</v>
      </c>
      <c r="G1831" s="3">
        <v>80.644947086499997</v>
      </c>
      <c r="H1831" s="1">
        <v>2019</v>
      </c>
    </row>
    <row r="1832" spans="1:8" x14ac:dyDescent="0.2">
      <c r="A1832" s="1">
        <v>5</v>
      </c>
      <c r="B1832" s="1">
        <v>6</v>
      </c>
      <c r="C1832" s="1" t="s">
        <v>7</v>
      </c>
      <c r="D1832" s="1">
        <v>17</v>
      </c>
      <c r="E1832" s="1">
        <v>56</v>
      </c>
      <c r="F1832" s="3">
        <v>36.297886427100003</v>
      </c>
      <c r="G1832" s="3">
        <v>59.061563696</v>
      </c>
      <c r="H1832" s="1">
        <v>2019</v>
      </c>
    </row>
    <row r="1833" spans="1:8" x14ac:dyDescent="0.2">
      <c r="A1833" s="1">
        <v>6</v>
      </c>
      <c r="B1833" s="1">
        <v>7</v>
      </c>
      <c r="C1833" s="1" t="s">
        <v>8</v>
      </c>
      <c r="D1833" s="1">
        <v>17</v>
      </c>
      <c r="E1833" s="1">
        <v>56</v>
      </c>
      <c r="F1833" s="3">
        <v>85.696930500600004</v>
      </c>
      <c r="G1833" s="3">
        <v>269.72693032400002</v>
      </c>
      <c r="H1833" s="1">
        <v>2019</v>
      </c>
    </row>
    <row r="1834" spans="1:8" x14ac:dyDescent="0.2">
      <c r="A1834" s="1">
        <v>7</v>
      </c>
      <c r="B1834" s="1">
        <v>8</v>
      </c>
      <c r="C1834" s="1" t="s">
        <v>8</v>
      </c>
      <c r="D1834" s="1">
        <v>17</v>
      </c>
      <c r="E1834" s="1">
        <v>56</v>
      </c>
      <c r="F1834" s="3">
        <v>147.91699986</v>
      </c>
      <c r="G1834" s="3">
        <v>298.639573928</v>
      </c>
      <c r="H1834" s="1">
        <v>2019</v>
      </c>
    </row>
    <row r="1835" spans="1:8" x14ac:dyDescent="0.2">
      <c r="A1835" s="1">
        <v>8</v>
      </c>
      <c r="B1835" s="1">
        <v>9</v>
      </c>
      <c r="C1835" s="1" t="s">
        <v>7</v>
      </c>
      <c r="D1835" s="1">
        <v>2</v>
      </c>
      <c r="E1835" s="1">
        <v>5</v>
      </c>
      <c r="F1835" s="3">
        <v>27.375930285900001</v>
      </c>
      <c r="G1835" s="3">
        <v>48.186826354600001</v>
      </c>
      <c r="H1835" s="1">
        <v>2019</v>
      </c>
    </row>
    <row r="1836" spans="1:8" x14ac:dyDescent="0.2">
      <c r="A1836" s="1">
        <v>9</v>
      </c>
      <c r="B1836" s="1">
        <v>10</v>
      </c>
      <c r="C1836" s="1" t="s">
        <v>7</v>
      </c>
      <c r="D1836" s="1">
        <v>2</v>
      </c>
      <c r="E1836" s="1">
        <v>5</v>
      </c>
      <c r="F1836" s="3">
        <v>4.99619377432</v>
      </c>
      <c r="G1836" s="3">
        <v>1.89740179507</v>
      </c>
      <c r="H1836" s="1">
        <v>2019</v>
      </c>
    </row>
    <row r="1837" spans="1:8" x14ac:dyDescent="0.2">
      <c r="A1837" s="1">
        <v>10</v>
      </c>
      <c r="B1837" s="1">
        <v>11</v>
      </c>
      <c r="C1837" s="1" t="s">
        <v>7</v>
      </c>
      <c r="D1837" s="1">
        <v>2</v>
      </c>
      <c r="E1837" s="1">
        <v>5</v>
      </c>
      <c r="F1837" s="3">
        <v>34.171321688500001</v>
      </c>
      <c r="G1837" s="3">
        <v>72.018708635500005</v>
      </c>
      <c r="H1837" s="1">
        <v>2019</v>
      </c>
    </row>
    <row r="1838" spans="1:8" x14ac:dyDescent="0.2">
      <c r="A1838" s="1">
        <v>11</v>
      </c>
      <c r="B1838" s="1">
        <v>12</v>
      </c>
      <c r="C1838" s="1" t="s">
        <v>7</v>
      </c>
      <c r="D1838" s="1">
        <v>2</v>
      </c>
      <c r="E1838" s="1">
        <v>5</v>
      </c>
      <c r="F1838" s="3">
        <v>3.7520852810599998</v>
      </c>
      <c r="G1838" s="3">
        <v>0.93815234540000003</v>
      </c>
      <c r="H1838" s="1">
        <v>2019</v>
      </c>
    </row>
    <row r="1839" spans="1:8" x14ac:dyDescent="0.2">
      <c r="A1839" s="1">
        <v>12</v>
      </c>
      <c r="B1839" s="1">
        <v>13</v>
      </c>
      <c r="C1839" s="1" t="s">
        <v>7</v>
      </c>
      <c r="D1839" s="1">
        <v>2</v>
      </c>
      <c r="E1839" s="1">
        <v>5</v>
      </c>
      <c r="F1839" s="3">
        <v>30.190907254199999</v>
      </c>
      <c r="G1839" s="3">
        <v>38.704250415600001</v>
      </c>
      <c r="H1839" s="1">
        <v>2019</v>
      </c>
    </row>
    <row r="1840" spans="1:8" x14ac:dyDescent="0.2">
      <c r="A1840" s="1">
        <v>13</v>
      </c>
      <c r="B1840" s="1">
        <v>14</v>
      </c>
      <c r="C1840" s="1" t="s">
        <v>7</v>
      </c>
      <c r="D1840" s="1">
        <v>2</v>
      </c>
      <c r="E1840" s="1">
        <v>5</v>
      </c>
      <c r="F1840" s="3">
        <v>88.738063607699999</v>
      </c>
      <c r="G1840" s="3">
        <v>221.55662619399999</v>
      </c>
      <c r="H1840" s="1">
        <v>2019</v>
      </c>
    </row>
    <row r="1841" spans="1:8" x14ac:dyDescent="0.2">
      <c r="A1841" s="1">
        <v>14</v>
      </c>
      <c r="B1841" s="1">
        <v>14</v>
      </c>
      <c r="C1841" s="1" t="s">
        <v>7</v>
      </c>
      <c r="D1841" s="1">
        <v>17</v>
      </c>
      <c r="E1841" s="1">
        <v>56</v>
      </c>
      <c r="F1841" s="3">
        <v>708.57892530599997</v>
      </c>
      <c r="G1841" s="3">
        <v>5271.5833751700002</v>
      </c>
      <c r="H1841" s="1">
        <v>2019</v>
      </c>
    </row>
    <row r="1842" spans="1:8" x14ac:dyDescent="0.2">
      <c r="A1842" s="1">
        <v>15</v>
      </c>
      <c r="B1842" s="1">
        <v>15</v>
      </c>
      <c r="C1842" s="1" t="s">
        <v>7</v>
      </c>
      <c r="D1842" s="1">
        <v>2</v>
      </c>
      <c r="E1842" s="1">
        <v>5</v>
      </c>
      <c r="F1842" s="3">
        <v>1.58598266511</v>
      </c>
      <c r="G1842" s="3">
        <v>0.159727939919</v>
      </c>
      <c r="H1842" s="1">
        <v>2019</v>
      </c>
    </row>
    <row r="1843" spans="1:8" x14ac:dyDescent="0.2">
      <c r="A1843" s="1">
        <v>16</v>
      </c>
      <c r="B1843" s="1">
        <v>16</v>
      </c>
      <c r="C1843" s="1" t="s">
        <v>7</v>
      </c>
      <c r="D1843" s="1">
        <v>2</v>
      </c>
      <c r="E1843" s="1">
        <v>5</v>
      </c>
      <c r="F1843" s="3">
        <v>9.5968055905099998</v>
      </c>
      <c r="G1843" s="3">
        <v>6.3219568220599998</v>
      </c>
      <c r="H1843" s="1">
        <v>2019</v>
      </c>
    </row>
    <row r="1844" spans="1:8" x14ac:dyDescent="0.2">
      <c r="A1844" s="1">
        <v>17</v>
      </c>
      <c r="B1844" s="1">
        <v>17</v>
      </c>
      <c r="C1844" s="1" t="s">
        <v>7</v>
      </c>
      <c r="D1844" s="1">
        <v>2</v>
      </c>
      <c r="E1844" s="1">
        <v>5</v>
      </c>
      <c r="F1844" s="3">
        <v>3.2566411077900002</v>
      </c>
      <c r="G1844" s="3">
        <v>0.79586458433899998</v>
      </c>
      <c r="H1844" s="1">
        <v>2019</v>
      </c>
    </row>
    <row r="1845" spans="1:8" x14ac:dyDescent="0.2">
      <c r="A1845" s="1">
        <v>18</v>
      </c>
      <c r="B1845" s="1">
        <v>18</v>
      </c>
      <c r="C1845" s="1" t="s">
        <v>7</v>
      </c>
      <c r="D1845" s="1">
        <v>2</v>
      </c>
      <c r="E1845" s="1">
        <v>5</v>
      </c>
      <c r="F1845" s="3">
        <v>29.426444908299999</v>
      </c>
      <c r="G1845" s="3">
        <v>46.560263049100001</v>
      </c>
      <c r="H1845" s="1">
        <v>2019</v>
      </c>
    </row>
    <row r="1846" spans="1:8" x14ac:dyDescent="0.2">
      <c r="A1846" s="1">
        <v>19</v>
      </c>
      <c r="B1846" s="1">
        <v>19</v>
      </c>
      <c r="C1846" s="1" t="s">
        <v>7</v>
      </c>
      <c r="D1846" s="1">
        <v>2</v>
      </c>
      <c r="E1846" s="1">
        <v>5</v>
      </c>
      <c r="F1846" s="3">
        <v>10.3415799127</v>
      </c>
      <c r="G1846" s="3">
        <v>5.0641269210399997</v>
      </c>
      <c r="H1846" s="1">
        <v>2019</v>
      </c>
    </row>
    <row r="1847" spans="1:8" x14ac:dyDescent="0.2">
      <c r="A1847" s="1">
        <v>20</v>
      </c>
      <c r="B1847" s="1">
        <v>20</v>
      </c>
      <c r="C1847" s="1" t="s">
        <v>8</v>
      </c>
      <c r="D1847" s="1">
        <v>2</v>
      </c>
      <c r="E1847" s="1">
        <v>5</v>
      </c>
      <c r="F1847" s="3">
        <v>4.4729360646499998</v>
      </c>
      <c r="G1847" s="3">
        <v>1.1975132391200001</v>
      </c>
      <c r="H1847" s="1">
        <v>2019</v>
      </c>
    </row>
    <row r="1848" spans="1:8" x14ac:dyDescent="0.2">
      <c r="A1848" s="1">
        <v>21</v>
      </c>
      <c r="B1848" s="1">
        <v>21</v>
      </c>
      <c r="C1848" s="1" t="s">
        <v>7</v>
      </c>
      <c r="D1848" s="1">
        <v>2</v>
      </c>
      <c r="E1848" s="1">
        <v>5</v>
      </c>
      <c r="F1848" s="3">
        <v>12.6611562142</v>
      </c>
      <c r="G1848" s="3">
        <v>11.103709094599999</v>
      </c>
      <c r="H1848" s="1">
        <v>2019</v>
      </c>
    </row>
    <row r="1849" spans="1:8" x14ac:dyDescent="0.2">
      <c r="A1849" s="1">
        <v>22</v>
      </c>
      <c r="B1849" s="1">
        <v>22</v>
      </c>
      <c r="C1849" s="1" t="s">
        <v>8</v>
      </c>
      <c r="D1849" s="1">
        <v>2</v>
      </c>
      <c r="E1849" s="1">
        <v>5</v>
      </c>
      <c r="F1849" s="3">
        <v>6.5527447008899999</v>
      </c>
      <c r="G1849" s="3">
        <v>2.3781852209699998</v>
      </c>
      <c r="H1849" s="1">
        <v>2019</v>
      </c>
    </row>
    <row r="1850" spans="1:8" x14ac:dyDescent="0.2">
      <c r="A1850" s="1">
        <v>23</v>
      </c>
      <c r="B1850" s="1">
        <v>23</v>
      </c>
      <c r="C1850" s="1" t="s">
        <v>7</v>
      </c>
      <c r="D1850" s="1">
        <v>2</v>
      </c>
      <c r="E1850" s="1">
        <v>5</v>
      </c>
      <c r="F1850" s="3">
        <v>9.3199170685400006</v>
      </c>
      <c r="G1850" s="3">
        <v>5.6048146758000001</v>
      </c>
      <c r="H1850" s="1">
        <v>2019</v>
      </c>
    </row>
    <row r="1851" spans="1:8" x14ac:dyDescent="0.2">
      <c r="A1851" s="1">
        <v>24</v>
      </c>
      <c r="B1851" s="1">
        <v>24</v>
      </c>
      <c r="C1851" s="1" t="s">
        <v>8</v>
      </c>
      <c r="D1851" s="1">
        <v>2</v>
      </c>
      <c r="E1851" s="1">
        <v>5</v>
      </c>
      <c r="F1851" s="3">
        <v>2.61603738194</v>
      </c>
      <c r="G1851" s="3">
        <v>0.47527905017700001</v>
      </c>
      <c r="H1851" s="1">
        <v>2019</v>
      </c>
    </row>
    <row r="1852" spans="1:8" x14ac:dyDescent="0.2">
      <c r="A1852" s="1">
        <v>25</v>
      </c>
      <c r="B1852" s="1">
        <v>25</v>
      </c>
      <c r="C1852" s="1" t="s">
        <v>8</v>
      </c>
      <c r="D1852" s="1">
        <v>2</v>
      </c>
      <c r="E1852" s="1">
        <v>5</v>
      </c>
      <c r="F1852" s="3">
        <v>121.228694319</v>
      </c>
      <c r="G1852" s="3">
        <v>452.83893473099999</v>
      </c>
      <c r="H1852" s="1">
        <v>2019</v>
      </c>
    </row>
    <row r="1853" spans="1:8" x14ac:dyDescent="0.2">
      <c r="A1853" s="1">
        <v>26</v>
      </c>
      <c r="B1853" s="1">
        <v>25</v>
      </c>
      <c r="C1853" s="1" t="s">
        <v>8</v>
      </c>
      <c r="D1853" s="1">
        <v>17</v>
      </c>
      <c r="E1853" s="1">
        <v>56</v>
      </c>
      <c r="F1853" s="3">
        <v>82.615194577599993</v>
      </c>
      <c r="G1853" s="3">
        <v>158.77901124100001</v>
      </c>
      <c r="H1853" s="1">
        <v>2019</v>
      </c>
    </row>
    <row r="1854" spans="1:8" x14ac:dyDescent="0.2">
      <c r="A1854" s="1">
        <v>27</v>
      </c>
      <c r="B1854" s="1">
        <v>26</v>
      </c>
      <c r="C1854" s="1" t="s">
        <v>8</v>
      </c>
      <c r="D1854" s="1">
        <v>2</v>
      </c>
      <c r="E1854" s="1">
        <v>5</v>
      </c>
      <c r="F1854" s="3">
        <v>3.3187766448099998</v>
      </c>
      <c r="G1854" s="3">
        <v>0.76014869465500001</v>
      </c>
      <c r="H1854" s="1">
        <v>2019</v>
      </c>
    </row>
    <row r="1855" spans="1:8" x14ac:dyDescent="0.2">
      <c r="A1855" s="1">
        <v>28</v>
      </c>
      <c r="B1855" s="1">
        <v>27</v>
      </c>
      <c r="C1855" s="1" t="s">
        <v>8</v>
      </c>
      <c r="D1855" s="1">
        <v>2</v>
      </c>
      <c r="E1855" s="1">
        <v>5</v>
      </c>
      <c r="F1855" s="3">
        <v>41.964535159299999</v>
      </c>
      <c r="G1855" s="3">
        <v>46.676627688000004</v>
      </c>
      <c r="H1855" s="1">
        <v>2019</v>
      </c>
    </row>
    <row r="1856" spans="1:8" x14ac:dyDescent="0.2">
      <c r="A1856" s="1">
        <v>29</v>
      </c>
      <c r="B1856" s="1">
        <v>27</v>
      </c>
      <c r="C1856" s="1" t="s">
        <v>8</v>
      </c>
      <c r="D1856" s="1">
        <v>17</v>
      </c>
      <c r="E1856" s="1">
        <v>56</v>
      </c>
      <c r="F1856" s="3">
        <v>148.33412903300001</v>
      </c>
      <c r="G1856" s="3">
        <v>517.35969247200001</v>
      </c>
      <c r="H1856" s="1">
        <v>2019</v>
      </c>
    </row>
    <row r="1857" spans="1:8" x14ac:dyDescent="0.2">
      <c r="A1857" s="1">
        <v>30</v>
      </c>
      <c r="B1857" s="1">
        <v>28</v>
      </c>
      <c r="C1857" s="1" t="s">
        <v>8</v>
      </c>
      <c r="D1857" s="1">
        <v>2</v>
      </c>
      <c r="E1857" s="1">
        <v>5</v>
      </c>
      <c r="F1857" s="3">
        <v>3.2112809125899999</v>
      </c>
      <c r="G1857" s="3">
        <v>0.77845929056399998</v>
      </c>
      <c r="H1857" s="1">
        <v>2019</v>
      </c>
    </row>
    <row r="1858" spans="1:8" x14ac:dyDescent="0.2">
      <c r="A1858" s="1">
        <v>31</v>
      </c>
      <c r="B1858" s="1">
        <v>29</v>
      </c>
      <c r="C1858" s="1" t="s">
        <v>8</v>
      </c>
      <c r="D1858" s="1">
        <v>2</v>
      </c>
      <c r="E1858" s="1">
        <v>5</v>
      </c>
      <c r="F1858" s="3">
        <v>1.8339643349600001</v>
      </c>
      <c r="G1858" s="3">
        <v>0.244170599869</v>
      </c>
      <c r="H1858" s="1">
        <v>2019</v>
      </c>
    </row>
    <row r="1859" spans="1:8" x14ac:dyDescent="0.2">
      <c r="A1859" s="1">
        <v>32</v>
      </c>
      <c r="B1859" s="1">
        <v>30</v>
      </c>
      <c r="C1859" s="1" t="s">
        <v>8</v>
      </c>
      <c r="D1859" s="1">
        <v>2</v>
      </c>
      <c r="E1859" s="1">
        <v>5</v>
      </c>
      <c r="F1859" s="3">
        <v>1.80922895163</v>
      </c>
      <c r="G1859" s="3">
        <v>0.197972149716</v>
      </c>
      <c r="H1859" s="1">
        <v>2019</v>
      </c>
    </row>
    <row r="1860" spans="1:8" x14ac:dyDescent="0.2">
      <c r="A1860" s="1">
        <v>33</v>
      </c>
      <c r="B1860" s="1">
        <v>31</v>
      </c>
      <c r="C1860" s="1" t="s">
        <v>8</v>
      </c>
      <c r="D1860" s="1">
        <v>2</v>
      </c>
      <c r="E1860" s="1">
        <v>5</v>
      </c>
      <c r="F1860" s="3">
        <v>11.228113095599999</v>
      </c>
      <c r="G1860" s="3">
        <v>9.0080402287600005</v>
      </c>
      <c r="H1860" s="1">
        <v>2019</v>
      </c>
    </row>
    <row r="1861" spans="1:8" x14ac:dyDescent="0.2">
      <c r="A1861" s="1">
        <v>34</v>
      </c>
      <c r="B1861" s="1">
        <v>32</v>
      </c>
      <c r="C1861" s="1" t="s">
        <v>8</v>
      </c>
      <c r="D1861" s="1">
        <v>2</v>
      </c>
      <c r="E1861" s="1">
        <v>5</v>
      </c>
      <c r="F1861" s="3">
        <v>8.1021984724999996</v>
      </c>
      <c r="G1861" s="3">
        <v>4.2995320896400004</v>
      </c>
      <c r="H1861" s="1">
        <v>2019</v>
      </c>
    </row>
    <row r="1862" spans="1:8" x14ac:dyDescent="0.2">
      <c r="A1862" s="1">
        <v>35</v>
      </c>
      <c r="B1862" s="1">
        <v>33</v>
      </c>
      <c r="C1862" s="1" t="s">
        <v>7</v>
      </c>
      <c r="D1862" s="1">
        <v>26</v>
      </c>
      <c r="E1862" s="1">
        <v>50</v>
      </c>
      <c r="F1862" s="3">
        <v>7.7283721252899999</v>
      </c>
      <c r="G1862" s="3">
        <v>4.5639721246100002</v>
      </c>
      <c r="H1862" s="1">
        <v>2019</v>
      </c>
    </row>
    <row r="1863" spans="1:8" x14ac:dyDescent="0.2">
      <c r="A1863" s="1">
        <v>36</v>
      </c>
      <c r="B1863" s="1">
        <v>34</v>
      </c>
      <c r="C1863" s="1" t="s">
        <v>8</v>
      </c>
      <c r="D1863" s="1">
        <v>2</v>
      </c>
      <c r="E1863" s="1">
        <v>5</v>
      </c>
      <c r="F1863" s="3">
        <v>2.8608550312499998</v>
      </c>
      <c r="G1863" s="3">
        <v>0.52012464455499996</v>
      </c>
      <c r="H1863" s="1">
        <v>2019</v>
      </c>
    </row>
    <row r="1864" spans="1:8" x14ac:dyDescent="0.2">
      <c r="A1864" s="1">
        <v>37</v>
      </c>
      <c r="B1864" s="1">
        <v>35</v>
      </c>
      <c r="C1864" s="1" t="s">
        <v>7</v>
      </c>
      <c r="D1864" s="1">
        <v>6</v>
      </c>
      <c r="E1864" s="1">
        <v>501</v>
      </c>
      <c r="F1864" s="3">
        <v>9.1147937798199994</v>
      </c>
      <c r="G1864" s="3">
        <v>6.1237606901000001</v>
      </c>
      <c r="H1864" s="1">
        <v>2019</v>
      </c>
    </row>
    <row r="1865" spans="1:8" x14ac:dyDescent="0.2">
      <c r="A1865" s="1">
        <v>38</v>
      </c>
      <c r="B1865" s="1">
        <v>36</v>
      </c>
      <c r="C1865" s="1" t="s">
        <v>7</v>
      </c>
      <c r="D1865" s="1">
        <v>6</v>
      </c>
      <c r="E1865" s="1">
        <v>501</v>
      </c>
      <c r="F1865" s="3">
        <v>9.4337245843899993</v>
      </c>
      <c r="G1865" s="3">
        <v>6.2602800604600004</v>
      </c>
      <c r="H1865" s="1">
        <v>2019</v>
      </c>
    </row>
    <row r="1866" spans="1:8" x14ac:dyDescent="0.2">
      <c r="A1866" s="1">
        <v>39</v>
      </c>
      <c r="B1866" s="1">
        <v>37</v>
      </c>
      <c r="C1866" s="1" t="s">
        <v>8</v>
      </c>
      <c r="D1866" s="1">
        <v>2</v>
      </c>
      <c r="E1866" s="1">
        <v>5</v>
      </c>
      <c r="F1866" s="3">
        <v>6.26834949751</v>
      </c>
      <c r="G1866" s="3">
        <v>1.9878557437</v>
      </c>
      <c r="H1866" s="1">
        <v>2019</v>
      </c>
    </row>
    <row r="1867" spans="1:8" x14ac:dyDescent="0.2">
      <c r="A1867" s="1">
        <v>40</v>
      </c>
      <c r="B1867" s="1">
        <v>38</v>
      </c>
      <c r="C1867" s="1" t="s">
        <v>7</v>
      </c>
      <c r="D1867" s="1">
        <v>6</v>
      </c>
      <c r="E1867" s="1">
        <v>501</v>
      </c>
      <c r="F1867" s="3">
        <v>1.8902347615999999</v>
      </c>
      <c r="G1867" s="3">
        <v>0.25713692003799998</v>
      </c>
      <c r="H1867" s="1">
        <v>2019</v>
      </c>
    </row>
    <row r="1868" spans="1:8" x14ac:dyDescent="0.2">
      <c r="A1868" s="1">
        <v>41</v>
      </c>
      <c r="B1868" s="1">
        <v>39</v>
      </c>
      <c r="C1868" s="1" t="s">
        <v>7</v>
      </c>
      <c r="D1868" s="1">
        <v>6</v>
      </c>
      <c r="E1868" s="1">
        <v>501</v>
      </c>
      <c r="F1868" s="3">
        <v>22.6428296825</v>
      </c>
      <c r="G1868" s="3">
        <v>18.1900286033</v>
      </c>
      <c r="H1868" s="1">
        <v>2019</v>
      </c>
    </row>
    <row r="1869" spans="1:8" x14ac:dyDescent="0.2">
      <c r="A1869" s="1">
        <v>42</v>
      </c>
      <c r="B1869" s="1">
        <v>39</v>
      </c>
      <c r="C1869" s="1" t="s">
        <v>7</v>
      </c>
      <c r="D1869" s="1">
        <v>26</v>
      </c>
      <c r="E1869" s="1">
        <v>50</v>
      </c>
      <c r="F1869" s="3">
        <v>19.631836869299999</v>
      </c>
      <c r="G1869" s="3">
        <v>25.0546419187</v>
      </c>
      <c r="H1869" s="1">
        <v>2019</v>
      </c>
    </row>
    <row r="1870" spans="1:8" x14ac:dyDescent="0.2">
      <c r="A1870" s="1">
        <v>43</v>
      </c>
      <c r="B1870" s="1">
        <v>40</v>
      </c>
      <c r="C1870" s="1" t="s">
        <v>7</v>
      </c>
      <c r="D1870" s="1">
        <v>26</v>
      </c>
      <c r="E1870" s="1">
        <v>50</v>
      </c>
      <c r="F1870" s="3">
        <v>3.1956914269399999</v>
      </c>
      <c r="G1870" s="3">
        <v>0.73503250088399996</v>
      </c>
      <c r="H1870" s="1">
        <v>2019</v>
      </c>
    </row>
    <row r="1871" spans="1:8" x14ac:dyDescent="0.2">
      <c r="A1871" s="1">
        <v>44</v>
      </c>
      <c r="B1871" s="1">
        <v>41</v>
      </c>
      <c r="C1871" s="1" t="s">
        <v>7</v>
      </c>
      <c r="D1871" s="1">
        <v>2</v>
      </c>
      <c r="E1871" s="1">
        <v>5</v>
      </c>
      <c r="F1871" s="3">
        <v>270.46942085000001</v>
      </c>
      <c r="G1871" s="3">
        <v>1595.8797851899999</v>
      </c>
      <c r="H1871" s="1">
        <v>2019</v>
      </c>
    </row>
    <row r="1872" spans="1:8" x14ac:dyDescent="0.2">
      <c r="A1872" s="1">
        <v>45</v>
      </c>
      <c r="B1872" s="1">
        <v>41</v>
      </c>
      <c r="C1872" s="1" t="s">
        <v>7</v>
      </c>
      <c r="D1872" s="1">
        <v>6</v>
      </c>
      <c r="E1872" s="1">
        <v>501</v>
      </c>
      <c r="F1872" s="3">
        <v>2.8362764517599999</v>
      </c>
      <c r="G1872" s="3">
        <v>0.25050972009400002</v>
      </c>
      <c r="H1872" s="1">
        <v>2019</v>
      </c>
    </row>
    <row r="1873" spans="1:8" x14ac:dyDescent="0.2">
      <c r="A1873" s="1">
        <v>46</v>
      </c>
      <c r="B1873" s="1">
        <v>42</v>
      </c>
      <c r="C1873" s="1" t="s">
        <v>7</v>
      </c>
      <c r="D1873" s="1">
        <v>6</v>
      </c>
      <c r="E1873" s="1">
        <v>501</v>
      </c>
      <c r="F1873" s="3">
        <v>6.10830051775</v>
      </c>
      <c r="G1873" s="3">
        <v>1.1290924506</v>
      </c>
      <c r="H1873" s="1">
        <v>2019</v>
      </c>
    </row>
    <row r="1874" spans="1:8" x14ac:dyDescent="0.2">
      <c r="A1874" s="1">
        <v>47</v>
      </c>
      <c r="B1874" s="1">
        <v>43</v>
      </c>
      <c r="C1874" s="1" t="s">
        <v>7</v>
      </c>
      <c r="D1874" s="1">
        <v>6</v>
      </c>
      <c r="E1874" s="1">
        <v>501</v>
      </c>
      <c r="F1874" s="3">
        <v>3.1673925978200002</v>
      </c>
      <c r="G1874" s="3">
        <v>0.62344709000300003</v>
      </c>
      <c r="H1874" s="1">
        <v>2019</v>
      </c>
    </row>
    <row r="1875" spans="1:8" x14ac:dyDescent="0.2">
      <c r="A1875" s="1">
        <v>48</v>
      </c>
      <c r="B1875" s="1">
        <v>44</v>
      </c>
      <c r="C1875" s="1" t="s">
        <v>7</v>
      </c>
      <c r="D1875" s="1">
        <v>6</v>
      </c>
      <c r="E1875" s="1">
        <v>501</v>
      </c>
      <c r="F1875" s="3">
        <v>4.4827442342100001</v>
      </c>
      <c r="G1875" s="3">
        <v>1.4799062003500001</v>
      </c>
      <c r="H1875" s="1">
        <v>2019</v>
      </c>
    </row>
    <row r="1876" spans="1:8" x14ac:dyDescent="0.2">
      <c r="A1876" s="1">
        <v>49</v>
      </c>
      <c r="B1876" s="1">
        <v>45</v>
      </c>
      <c r="C1876" s="1" t="s">
        <v>8</v>
      </c>
      <c r="D1876" s="1">
        <v>2</v>
      </c>
      <c r="E1876" s="1">
        <v>5</v>
      </c>
      <c r="F1876" s="3">
        <v>58.908021633499999</v>
      </c>
      <c r="G1876" s="3">
        <v>113.142881456</v>
      </c>
      <c r="H1876" s="1">
        <v>2019</v>
      </c>
    </row>
    <row r="1877" spans="1:8" x14ac:dyDescent="0.2">
      <c r="A1877" s="1">
        <v>50</v>
      </c>
      <c r="B1877" s="1">
        <v>45</v>
      </c>
      <c r="C1877" s="1" t="s">
        <v>8</v>
      </c>
      <c r="D1877" s="1">
        <v>6</v>
      </c>
      <c r="E1877" s="1">
        <v>501</v>
      </c>
      <c r="F1877" s="3">
        <v>23.9045928731</v>
      </c>
      <c r="G1877" s="3">
        <v>26.903923410299999</v>
      </c>
      <c r="H1877" s="1">
        <v>2019</v>
      </c>
    </row>
    <row r="1878" spans="1:8" x14ac:dyDescent="0.2">
      <c r="A1878" s="1">
        <v>51</v>
      </c>
      <c r="B1878" s="1">
        <v>46</v>
      </c>
      <c r="C1878" s="1" t="s">
        <v>7</v>
      </c>
      <c r="D1878" s="1">
        <v>6</v>
      </c>
      <c r="E1878" s="1">
        <v>501</v>
      </c>
      <c r="F1878" s="3">
        <v>7.3394738898599998</v>
      </c>
      <c r="G1878" s="3">
        <v>1.68860858637</v>
      </c>
      <c r="H1878" s="1">
        <v>2019</v>
      </c>
    </row>
    <row r="1879" spans="1:8" x14ac:dyDescent="0.2">
      <c r="A1879" s="1">
        <v>52</v>
      </c>
      <c r="B1879" s="1">
        <v>47</v>
      </c>
      <c r="C1879" s="1" t="s">
        <v>7</v>
      </c>
      <c r="D1879" s="1">
        <v>6</v>
      </c>
      <c r="E1879" s="1">
        <v>501</v>
      </c>
      <c r="F1879" s="3">
        <v>1.79801722784</v>
      </c>
      <c r="G1879" s="3">
        <v>0.228564970073</v>
      </c>
      <c r="H1879" s="1">
        <v>2019</v>
      </c>
    </row>
    <row r="1880" spans="1:8" x14ac:dyDescent="0.2">
      <c r="A1880" s="1">
        <v>53</v>
      </c>
      <c r="B1880" s="1">
        <v>48</v>
      </c>
      <c r="C1880" s="1" t="s">
        <v>8</v>
      </c>
      <c r="D1880" s="1">
        <v>2</v>
      </c>
      <c r="E1880" s="1">
        <v>5</v>
      </c>
      <c r="F1880" s="3">
        <v>2.0770444434200002</v>
      </c>
      <c r="G1880" s="3">
        <v>0.28591996530000002</v>
      </c>
      <c r="H1880" s="1">
        <v>2019</v>
      </c>
    </row>
    <row r="1881" spans="1:8" x14ac:dyDescent="0.2">
      <c r="A1881" s="1">
        <v>54</v>
      </c>
      <c r="B1881" s="1">
        <v>49</v>
      </c>
      <c r="C1881" s="1" t="s">
        <v>7</v>
      </c>
      <c r="D1881" s="1">
        <v>6</v>
      </c>
      <c r="E1881" s="1">
        <v>501</v>
      </c>
      <c r="F1881" s="3">
        <v>3.3910914342599998</v>
      </c>
      <c r="G1881" s="3">
        <v>0.81332882546100005</v>
      </c>
      <c r="H1881" s="1">
        <v>2019</v>
      </c>
    </row>
    <row r="1882" spans="1:8" x14ac:dyDescent="0.2">
      <c r="A1882" s="1">
        <v>55</v>
      </c>
      <c r="B1882" s="1">
        <v>50</v>
      </c>
      <c r="C1882" s="1" t="s">
        <v>8</v>
      </c>
      <c r="D1882" s="1">
        <v>6</v>
      </c>
      <c r="E1882" s="1">
        <v>501</v>
      </c>
      <c r="F1882" s="3">
        <v>8.1169875290599993</v>
      </c>
      <c r="G1882" s="3">
        <v>4.7176222905299996</v>
      </c>
      <c r="H1882" s="1">
        <v>2019</v>
      </c>
    </row>
    <row r="1883" spans="1:8" x14ac:dyDescent="0.2">
      <c r="A1883" s="1">
        <v>56</v>
      </c>
      <c r="B1883" s="1">
        <v>51</v>
      </c>
      <c r="C1883" s="1" t="s">
        <v>7</v>
      </c>
      <c r="D1883" s="1">
        <v>6</v>
      </c>
      <c r="E1883" s="1">
        <v>501</v>
      </c>
      <c r="F1883" s="3">
        <v>27.331384181400001</v>
      </c>
      <c r="G1883" s="3">
        <v>27.888987892999999</v>
      </c>
      <c r="H1883" s="1">
        <v>2019</v>
      </c>
    </row>
    <row r="1884" spans="1:8" x14ac:dyDescent="0.2">
      <c r="A1884" s="1">
        <v>57</v>
      </c>
      <c r="B1884" s="1">
        <v>52</v>
      </c>
      <c r="C1884" s="1" t="s">
        <v>8</v>
      </c>
      <c r="D1884" s="1">
        <v>6</v>
      </c>
      <c r="E1884" s="1">
        <v>501</v>
      </c>
      <c r="F1884" s="3">
        <v>3.1426462766599998</v>
      </c>
      <c r="G1884" s="3">
        <v>0.690210750175</v>
      </c>
      <c r="H1884" s="1">
        <v>2019</v>
      </c>
    </row>
    <row r="1885" spans="1:8" x14ac:dyDescent="0.2">
      <c r="A1885" s="1">
        <v>58</v>
      </c>
      <c r="B1885" s="1">
        <v>53</v>
      </c>
      <c r="C1885" s="1" t="s">
        <v>8</v>
      </c>
      <c r="D1885" s="1">
        <v>6</v>
      </c>
      <c r="E1885" s="1">
        <v>501</v>
      </c>
      <c r="F1885" s="3">
        <v>23.9366917527</v>
      </c>
      <c r="G1885" s="3">
        <v>19.353950008799998</v>
      </c>
      <c r="H1885" s="1">
        <v>2019</v>
      </c>
    </row>
    <row r="1886" spans="1:8" x14ac:dyDescent="0.2">
      <c r="A1886" s="1">
        <v>59</v>
      </c>
      <c r="B1886" s="1">
        <v>54</v>
      </c>
      <c r="C1886" s="1" t="s">
        <v>7</v>
      </c>
      <c r="D1886" s="1">
        <v>6</v>
      </c>
      <c r="E1886" s="1">
        <v>501</v>
      </c>
      <c r="F1886" s="3">
        <v>17.7783850446</v>
      </c>
      <c r="G1886" s="3">
        <v>10.114744613599999</v>
      </c>
      <c r="H1886" s="1">
        <v>2019</v>
      </c>
    </row>
    <row r="1887" spans="1:8" x14ac:dyDescent="0.2">
      <c r="A1887" s="1">
        <v>60</v>
      </c>
      <c r="B1887" s="1">
        <v>55</v>
      </c>
      <c r="C1887" s="1" t="s">
        <v>7</v>
      </c>
      <c r="D1887" s="1">
        <v>6</v>
      </c>
      <c r="E1887" s="1">
        <v>501</v>
      </c>
      <c r="F1887" s="3">
        <v>5.5778067848899999</v>
      </c>
      <c r="G1887" s="3">
        <v>2.1247984389500001</v>
      </c>
      <c r="H1887" s="1">
        <v>2019</v>
      </c>
    </row>
    <row r="1888" spans="1:8" x14ac:dyDescent="0.2">
      <c r="A1888" s="1">
        <v>61</v>
      </c>
      <c r="B1888" s="1">
        <v>56</v>
      </c>
      <c r="C1888" s="1" t="s">
        <v>8</v>
      </c>
      <c r="D1888" s="1">
        <v>2</v>
      </c>
      <c r="E1888" s="1">
        <v>5</v>
      </c>
      <c r="F1888" s="3">
        <v>34.207158512900001</v>
      </c>
      <c r="G1888" s="3">
        <v>42.740332537900002</v>
      </c>
      <c r="H1888" s="1">
        <v>2019</v>
      </c>
    </row>
    <row r="1889" spans="1:8" x14ac:dyDescent="0.2">
      <c r="A1889" s="1">
        <v>62</v>
      </c>
      <c r="B1889" s="1">
        <v>57</v>
      </c>
      <c r="C1889" s="1" t="s">
        <v>7</v>
      </c>
      <c r="D1889" s="1">
        <v>6</v>
      </c>
      <c r="E1889" s="1">
        <v>501</v>
      </c>
      <c r="F1889" s="3">
        <v>22.649334609499999</v>
      </c>
      <c r="G1889" s="3">
        <v>22.090138752600001</v>
      </c>
      <c r="H1889" s="1">
        <v>2019</v>
      </c>
    </row>
    <row r="1890" spans="1:8" x14ac:dyDescent="0.2">
      <c r="A1890" s="1">
        <v>63</v>
      </c>
      <c r="B1890" s="1">
        <v>58</v>
      </c>
      <c r="C1890" s="1" t="s">
        <v>7</v>
      </c>
      <c r="D1890" s="1">
        <v>6</v>
      </c>
      <c r="E1890" s="1">
        <v>501</v>
      </c>
      <c r="F1890" s="3">
        <v>18.3652157999</v>
      </c>
      <c r="G1890" s="3">
        <v>22.988232348</v>
      </c>
      <c r="H1890" s="1">
        <v>2019</v>
      </c>
    </row>
    <row r="1891" spans="1:8" x14ac:dyDescent="0.2">
      <c r="A1891" s="1">
        <v>64</v>
      </c>
      <c r="B1891" s="1">
        <v>58</v>
      </c>
      <c r="C1891" s="1" t="s">
        <v>7</v>
      </c>
      <c r="D1891" s="1">
        <v>26</v>
      </c>
      <c r="E1891" s="1">
        <v>50</v>
      </c>
      <c r="F1891" s="3">
        <v>11.059897168799999</v>
      </c>
      <c r="G1891" s="3">
        <v>5.1198921324500004</v>
      </c>
      <c r="H1891" s="1">
        <v>2019</v>
      </c>
    </row>
    <row r="1892" spans="1:8" x14ac:dyDescent="0.2">
      <c r="A1892" s="1">
        <v>65</v>
      </c>
      <c r="B1892" s="1">
        <v>59</v>
      </c>
      <c r="C1892" s="1" t="s">
        <v>8</v>
      </c>
      <c r="D1892" s="1">
        <v>2</v>
      </c>
      <c r="E1892" s="1">
        <v>5</v>
      </c>
      <c r="F1892" s="3">
        <v>26.397672255</v>
      </c>
      <c r="G1892" s="3">
        <v>37.179461309300002</v>
      </c>
      <c r="H1892" s="1">
        <v>2019</v>
      </c>
    </row>
    <row r="1893" spans="1:8" x14ac:dyDescent="0.2">
      <c r="A1893" s="1">
        <v>66</v>
      </c>
      <c r="B1893" s="1">
        <v>60</v>
      </c>
      <c r="C1893" s="1" t="s">
        <v>8</v>
      </c>
      <c r="D1893" s="1">
        <v>2</v>
      </c>
      <c r="E1893" s="1">
        <v>5</v>
      </c>
      <c r="F1893" s="3">
        <v>21.4018270784</v>
      </c>
      <c r="G1893" s="3">
        <v>28.583009218000001</v>
      </c>
      <c r="H1893" s="1">
        <v>2019</v>
      </c>
    </row>
    <row r="1894" spans="1:8" x14ac:dyDescent="0.2">
      <c r="A1894" s="1">
        <v>67</v>
      </c>
      <c r="B1894" s="1">
        <v>61</v>
      </c>
      <c r="C1894" s="1" t="s">
        <v>8</v>
      </c>
      <c r="D1894" s="1">
        <v>6</v>
      </c>
      <c r="E1894" s="1">
        <v>501</v>
      </c>
      <c r="F1894" s="3">
        <v>3.5331364076399998</v>
      </c>
      <c r="G1894" s="3">
        <v>0.87563553161100005</v>
      </c>
      <c r="H1894" s="1">
        <v>2019</v>
      </c>
    </row>
    <row r="1895" spans="1:8" x14ac:dyDescent="0.2">
      <c r="A1895" s="1">
        <v>68</v>
      </c>
      <c r="B1895" s="1">
        <v>62</v>
      </c>
      <c r="C1895" s="1" t="s">
        <v>7</v>
      </c>
      <c r="D1895" s="1">
        <v>6</v>
      </c>
      <c r="E1895" s="1">
        <v>501</v>
      </c>
      <c r="F1895" s="3">
        <v>26.180827559000001</v>
      </c>
      <c r="G1895" s="3">
        <v>36.220328324800001</v>
      </c>
      <c r="H1895" s="1">
        <v>2019</v>
      </c>
    </row>
    <row r="1896" spans="1:8" x14ac:dyDescent="0.2">
      <c r="A1896" s="1">
        <v>69</v>
      </c>
      <c r="B1896" s="1">
        <v>63</v>
      </c>
      <c r="C1896" s="1" t="s">
        <v>8</v>
      </c>
      <c r="D1896" s="1">
        <v>6</v>
      </c>
      <c r="E1896" s="1">
        <v>501</v>
      </c>
      <c r="F1896" s="3">
        <v>37.616598724799999</v>
      </c>
      <c r="G1896" s="3">
        <v>55.850240751800001</v>
      </c>
      <c r="H1896" s="1">
        <v>2019</v>
      </c>
    </row>
    <row r="1897" spans="1:8" x14ac:dyDescent="0.2">
      <c r="A1897" s="1">
        <v>70</v>
      </c>
      <c r="B1897" s="1">
        <v>64</v>
      </c>
      <c r="C1897" s="1" t="s">
        <v>7</v>
      </c>
      <c r="D1897" s="1">
        <v>6</v>
      </c>
      <c r="E1897" s="1">
        <v>501</v>
      </c>
      <c r="F1897" s="3">
        <v>4.7068082100600002</v>
      </c>
      <c r="G1897" s="3">
        <v>1.7239692953500001</v>
      </c>
      <c r="H1897" s="1">
        <v>2019</v>
      </c>
    </row>
    <row r="1898" spans="1:8" x14ac:dyDescent="0.2">
      <c r="A1898" s="1">
        <v>71</v>
      </c>
      <c r="B1898" s="1">
        <v>65</v>
      </c>
      <c r="C1898" s="1" t="s">
        <v>7</v>
      </c>
      <c r="D1898" s="1">
        <v>6</v>
      </c>
      <c r="E1898" s="1">
        <v>501</v>
      </c>
      <c r="F1898" s="3">
        <v>11.9663572923</v>
      </c>
      <c r="G1898" s="3">
        <v>10.741041019400001</v>
      </c>
      <c r="H1898" s="1">
        <v>2019</v>
      </c>
    </row>
    <row r="1899" spans="1:8" x14ac:dyDescent="0.2">
      <c r="A1899" s="1">
        <v>72</v>
      </c>
      <c r="B1899" s="1">
        <v>66</v>
      </c>
      <c r="C1899" s="1" t="s">
        <v>7</v>
      </c>
      <c r="D1899" s="1">
        <v>6</v>
      </c>
      <c r="E1899" s="1">
        <v>501</v>
      </c>
      <c r="F1899" s="3">
        <v>3.9137459363199998</v>
      </c>
      <c r="G1899" s="3">
        <v>1.1556704259499999</v>
      </c>
      <c r="H1899" s="1">
        <v>2019</v>
      </c>
    </row>
    <row r="1900" spans="1:8" x14ac:dyDescent="0.2">
      <c r="A1900" s="1">
        <v>73</v>
      </c>
      <c r="B1900" s="1">
        <v>67</v>
      </c>
      <c r="C1900" s="1" t="s">
        <v>8</v>
      </c>
      <c r="D1900" s="1">
        <v>2</v>
      </c>
      <c r="E1900" s="1">
        <v>5</v>
      </c>
      <c r="F1900" s="3">
        <v>16.2600316947</v>
      </c>
      <c r="G1900" s="3">
        <v>18.023597944700001</v>
      </c>
      <c r="H1900" s="1">
        <v>2019</v>
      </c>
    </row>
    <row r="1901" spans="1:8" x14ac:dyDescent="0.2">
      <c r="A1901" s="1">
        <v>74</v>
      </c>
      <c r="B1901" s="1">
        <v>68</v>
      </c>
      <c r="C1901" s="1" t="s">
        <v>8</v>
      </c>
      <c r="D1901" s="1">
        <v>6</v>
      </c>
      <c r="E1901" s="1">
        <v>501</v>
      </c>
      <c r="F1901" s="3">
        <v>3.62008166649</v>
      </c>
      <c r="G1901" s="3">
        <v>0.96967489468599999</v>
      </c>
      <c r="H1901" s="1">
        <v>2019</v>
      </c>
    </row>
    <row r="1902" spans="1:8" x14ac:dyDescent="0.2">
      <c r="A1902" s="1">
        <v>75</v>
      </c>
      <c r="B1902" s="1">
        <v>69</v>
      </c>
      <c r="C1902" s="1" t="s">
        <v>7</v>
      </c>
      <c r="D1902" s="1">
        <v>26</v>
      </c>
      <c r="E1902" s="1">
        <v>50</v>
      </c>
      <c r="F1902" s="3">
        <v>3.78900517218</v>
      </c>
      <c r="G1902" s="3">
        <v>0.94923390939600005</v>
      </c>
      <c r="H1902" s="1">
        <v>2019</v>
      </c>
    </row>
    <row r="1903" spans="1:8" x14ac:dyDescent="0.2">
      <c r="A1903" s="1">
        <v>76</v>
      </c>
      <c r="B1903" s="1">
        <v>70</v>
      </c>
      <c r="C1903" s="1" t="s">
        <v>8</v>
      </c>
      <c r="D1903" s="1">
        <v>6</v>
      </c>
      <c r="E1903" s="1">
        <v>501</v>
      </c>
      <c r="F1903" s="3">
        <v>11.7806431996</v>
      </c>
      <c r="G1903" s="3">
        <v>6.9572744649500002</v>
      </c>
      <c r="H1903" s="1">
        <v>2019</v>
      </c>
    </row>
    <row r="1904" spans="1:8" x14ac:dyDescent="0.2">
      <c r="A1904" s="1">
        <v>77</v>
      </c>
      <c r="B1904" s="1">
        <v>71</v>
      </c>
      <c r="C1904" s="1" t="s">
        <v>7</v>
      </c>
      <c r="D1904" s="1">
        <v>6</v>
      </c>
      <c r="E1904" s="1">
        <v>501</v>
      </c>
      <c r="F1904" s="3">
        <v>4.9034600482500004</v>
      </c>
      <c r="G1904" s="3">
        <v>1.59739152</v>
      </c>
      <c r="H1904" s="1">
        <v>2019</v>
      </c>
    </row>
    <row r="1905" spans="1:8" x14ac:dyDescent="0.2">
      <c r="A1905" s="1">
        <v>78</v>
      </c>
      <c r="B1905" s="1">
        <v>72</v>
      </c>
      <c r="C1905" s="1" t="s">
        <v>8</v>
      </c>
      <c r="D1905" s="1">
        <v>6</v>
      </c>
      <c r="E1905" s="1">
        <v>501</v>
      </c>
      <c r="F1905" s="3">
        <v>32.706741021200003</v>
      </c>
      <c r="G1905" s="3">
        <v>50.140752135600003</v>
      </c>
      <c r="H1905" s="1">
        <v>2019</v>
      </c>
    </row>
    <row r="1906" spans="1:8" x14ac:dyDescent="0.2">
      <c r="A1906" s="1">
        <v>79</v>
      </c>
      <c r="B1906" s="1">
        <v>73</v>
      </c>
      <c r="C1906" s="1" t="s">
        <v>7</v>
      </c>
      <c r="D1906" s="1">
        <v>6</v>
      </c>
      <c r="E1906" s="1">
        <v>501</v>
      </c>
      <c r="F1906" s="3">
        <v>4.85557373315</v>
      </c>
      <c r="G1906" s="3">
        <v>1.7140522702400001</v>
      </c>
      <c r="H1906" s="1">
        <v>2019</v>
      </c>
    </row>
    <row r="1907" spans="1:8" x14ac:dyDescent="0.2">
      <c r="A1907" s="1">
        <v>80</v>
      </c>
      <c r="B1907" s="1">
        <v>74</v>
      </c>
      <c r="C1907" s="1" t="s">
        <v>7</v>
      </c>
      <c r="D1907" s="1">
        <v>2</v>
      </c>
      <c r="E1907" s="1">
        <v>5</v>
      </c>
      <c r="F1907" s="3">
        <v>12.5286298747</v>
      </c>
      <c r="G1907" s="3">
        <v>8.7122343706500001</v>
      </c>
      <c r="H1907" s="1">
        <v>2019</v>
      </c>
    </row>
    <row r="1908" spans="1:8" x14ac:dyDescent="0.2">
      <c r="A1908" s="1">
        <v>81</v>
      </c>
      <c r="B1908" s="1">
        <v>75</v>
      </c>
      <c r="C1908" s="1" t="s">
        <v>7</v>
      </c>
      <c r="D1908" s="1">
        <v>6</v>
      </c>
      <c r="E1908" s="1">
        <v>501</v>
      </c>
      <c r="F1908" s="3">
        <v>2.4309484837999999</v>
      </c>
      <c r="G1908" s="3">
        <v>0.447979445014</v>
      </c>
      <c r="H1908" s="1">
        <v>2019</v>
      </c>
    </row>
    <row r="1909" spans="1:8" x14ac:dyDescent="0.2">
      <c r="A1909" s="1">
        <v>82</v>
      </c>
      <c r="B1909" s="1">
        <v>76</v>
      </c>
      <c r="C1909" s="1" t="s">
        <v>7</v>
      </c>
      <c r="D1909" s="1">
        <v>6</v>
      </c>
      <c r="E1909" s="1">
        <v>501</v>
      </c>
      <c r="F1909" s="3">
        <v>42.234874502499999</v>
      </c>
      <c r="G1909" s="3">
        <v>60.774124929400003</v>
      </c>
      <c r="H1909" s="1">
        <v>2019</v>
      </c>
    </row>
    <row r="1910" spans="1:8" x14ac:dyDescent="0.2">
      <c r="A1910" s="1">
        <v>83</v>
      </c>
      <c r="B1910" s="1">
        <v>77</v>
      </c>
      <c r="C1910" s="1" t="s">
        <v>8</v>
      </c>
      <c r="D1910" s="1">
        <v>6</v>
      </c>
      <c r="E1910" s="1">
        <v>501</v>
      </c>
      <c r="F1910" s="3">
        <v>34.4911934605</v>
      </c>
      <c r="G1910" s="3">
        <v>35.760435575199999</v>
      </c>
      <c r="H1910" s="1">
        <v>2019</v>
      </c>
    </row>
    <row r="1911" spans="1:8" x14ac:dyDescent="0.2">
      <c r="A1911" s="1">
        <v>84</v>
      </c>
      <c r="B1911" s="1">
        <v>78</v>
      </c>
      <c r="C1911" s="1" t="s">
        <v>8</v>
      </c>
      <c r="D1911" s="1">
        <v>6</v>
      </c>
      <c r="E1911" s="1">
        <v>501</v>
      </c>
      <c r="F1911" s="3">
        <v>5.2136375498299996</v>
      </c>
      <c r="G1911" s="3">
        <v>1.8784255301899999</v>
      </c>
      <c r="H1911" s="1">
        <v>2019</v>
      </c>
    </row>
    <row r="1912" spans="1:8" x14ac:dyDescent="0.2">
      <c r="A1912" s="1">
        <v>85</v>
      </c>
      <c r="B1912" s="1">
        <v>79</v>
      </c>
      <c r="C1912" s="1" t="s">
        <v>8</v>
      </c>
      <c r="D1912" s="1">
        <v>6</v>
      </c>
      <c r="E1912" s="1">
        <v>501</v>
      </c>
      <c r="F1912" s="3">
        <v>1.1039351692799999</v>
      </c>
      <c r="G1912" s="3">
        <v>5.91206553543E-2</v>
      </c>
      <c r="H1912" s="1">
        <v>2019</v>
      </c>
    </row>
    <row r="1913" spans="1:8" x14ac:dyDescent="0.2">
      <c r="A1913" s="1">
        <v>86</v>
      </c>
      <c r="B1913" s="1">
        <v>80</v>
      </c>
      <c r="C1913" s="1" t="s">
        <v>7</v>
      </c>
      <c r="D1913" s="1">
        <v>2</v>
      </c>
      <c r="E1913" s="1">
        <v>5</v>
      </c>
      <c r="F1913" s="3">
        <v>18.6438525891</v>
      </c>
      <c r="G1913" s="3">
        <v>17.5200607214</v>
      </c>
      <c r="H1913" s="1">
        <v>2019</v>
      </c>
    </row>
    <row r="1914" spans="1:8" x14ac:dyDescent="0.2">
      <c r="A1914" s="1">
        <v>87</v>
      </c>
      <c r="B1914" s="1">
        <v>81</v>
      </c>
      <c r="C1914" s="1" t="s">
        <v>8</v>
      </c>
      <c r="D1914" s="1">
        <v>6</v>
      </c>
      <c r="E1914" s="1">
        <v>501</v>
      </c>
      <c r="F1914" s="3">
        <v>33.557499811</v>
      </c>
      <c r="G1914" s="3">
        <v>47.073686292600001</v>
      </c>
      <c r="H1914" s="1">
        <v>2019</v>
      </c>
    </row>
    <row r="1915" spans="1:8" x14ac:dyDescent="0.2">
      <c r="A1915" s="1">
        <v>88</v>
      </c>
      <c r="B1915" s="1">
        <v>82</v>
      </c>
      <c r="C1915" s="1" t="s">
        <v>7</v>
      </c>
      <c r="D1915" s="1">
        <v>2</v>
      </c>
      <c r="E1915" s="1">
        <v>5</v>
      </c>
      <c r="F1915" s="3">
        <v>2.54433399385</v>
      </c>
      <c r="G1915" s="3">
        <v>0.30644175381400002</v>
      </c>
      <c r="H1915" s="1">
        <v>2019</v>
      </c>
    </row>
    <row r="1916" spans="1:8" x14ac:dyDescent="0.2">
      <c r="A1916" s="1">
        <v>89</v>
      </c>
      <c r="B1916" s="1">
        <v>82</v>
      </c>
      <c r="C1916" s="1" t="s">
        <v>7</v>
      </c>
      <c r="D1916" s="1">
        <v>6</v>
      </c>
      <c r="E1916" s="1">
        <v>501</v>
      </c>
      <c r="F1916" s="3">
        <v>8.9582804506800002</v>
      </c>
      <c r="G1916" s="3">
        <v>4.1034191811599996</v>
      </c>
      <c r="H1916" s="1">
        <v>2019</v>
      </c>
    </row>
    <row r="1917" spans="1:8" x14ac:dyDescent="0.2">
      <c r="A1917" s="1">
        <v>90</v>
      </c>
      <c r="B1917" s="1">
        <v>83</v>
      </c>
      <c r="C1917" s="1" t="s">
        <v>7</v>
      </c>
      <c r="D1917" s="1">
        <v>2</v>
      </c>
      <c r="E1917" s="1">
        <v>5</v>
      </c>
      <c r="F1917" s="3">
        <v>3.07967734573</v>
      </c>
      <c r="G1917" s="3">
        <v>0.72308553511499996</v>
      </c>
      <c r="H1917" s="1">
        <v>2019</v>
      </c>
    </row>
    <row r="1918" spans="1:8" x14ac:dyDescent="0.2">
      <c r="A1918" s="1">
        <v>91</v>
      </c>
      <c r="B1918" s="1">
        <v>84</v>
      </c>
      <c r="C1918" s="1" t="s">
        <v>8</v>
      </c>
      <c r="D1918" s="1">
        <v>6</v>
      </c>
      <c r="E1918" s="1">
        <v>501</v>
      </c>
      <c r="F1918" s="3">
        <v>5.0997871090300002</v>
      </c>
      <c r="G1918" s="3">
        <v>0.856870500235</v>
      </c>
      <c r="H1918" s="1">
        <v>2019</v>
      </c>
    </row>
    <row r="1919" spans="1:8" x14ac:dyDescent="0.2">
      <c r="A1919" s="1">
        <v>92</v>
      </c>
      <c r="B1919" s="1">
        <v>85</v>
      </c>
      <c r="C1919" s="1" t="s">
        <v>8</v>
      </c>
      <c r="D1919" s="1">
        <v>6</v>
      </c>
      <c r="E1919" s="1">
        <v>501</v>
      </c>
      <c r="F1919" s="3">
        <v>4.7739111208400002</v>
      </c>
      <c r="G1919" s="3">
        <v>1.54775728428</v>
      </c>
      <c r="H1919" s="1">
        <v>2019</v>
      </c>
    </row>
    <row r="1920" spans="1:8" x14ac:dyDescent="0.2">
      <c r="A1920" s="1">
        <v>93</v>
      </c>
      <c r="B1920" s="1">
        <v>86</v>
      </c>
      <c r="C1920" s="1" t="s">
        <v>7</v>
      </c>
      <c r="D1920" s="1">
        <v>2</v>
      </c>
      <c r="E1920" s="1">
        <v>5</v>
      </c>
      <c r="F1920" s="3">
        <v>2.2778233657300002</v>
      </c>
      <c r="G1920" s="3">
        <v>0.246151686496</v>
      </c>
      <c r="H1920" s="1">
        <v>2019</v>
      </c>
    </row>
    <row r="1921" spans="1:8" x14ac:dyDescent="0.2">
      <c r="A1921" s="1">
        <v>94</v>
      </c>
      <c r="B1921" s="1">
        <v>86</v>
      </c>
      <c r="C1921" s="1" t="s">
        <v>7</v>
      </c>
      <c r="D1921" s="1">
        <v>6</v>
      </c>
      <c r="E1921" s="1">
        <v>501</v>
      </c>
      <c r="F1921" s="3">
        <v>2.8234857366799999</v>
      </c>
      <c r="G1921" s="3">
        <v>0.54910525369800001</v>
      </c>
      <c r="H1921" s="1">
        <v>2019</v>
      </c>
    </row>
    <row r="1922" spans="1:8" x14ac:dyDescent="0.2">
      <c r="A1922" s="1">
        <v>95</v>
      </c>
      <c r="B1922" s="1">
        <v>87</v>
      </c>
      <c r="C1922" s="1" t="s">
        <v>7</v>
      </c>
      <c r="D1922" s="1">
        <v>2</v>
      </c>
      <c r="E1922" s="1">
        <v>5</v>
      </c>
      <c r="F1922" s="3">
        <v>2.2156205521399999</v>
      </c>
      <c r="G1922" s="3">
        <v>0.35898968019400002</v>
      </c>
      <c r="H1922" s="1">
        <v>2019</v>
      </c>
    </row>
    <row r="1923" spans="1:8" x14ac:dyDescent="0.2">
      <c r="A1923" s="1">
        <v>96</v>
      </c>
      <c r="B1923" s="1">
        <v>88</v>
      </c>
      <c r="C1923" s="1" t="s">
        <v>7</v>
      </c>
      <c r="D1923" s="1">
        <v>2</v>
      </c>
      <c r="E1923" s="1">
        <v>5</v>
      </c>
      <c r="F1923" s="3">
        <v>24.984434309600001</v>
      </c>
      <c r="G1923" s="3">
        <v>24.696530803600002</v>
      </c>
      <c r="H1923" s="1">
        <v>2019</v>
      </c>
    </row>
    <row r="1924" spans="1:8" x14ac:dyDescent="0.2">
      <c r="A1924" s="1">
        <v>97</v>
      </c>
      <c r="B1924" s="1">
        <v>89</v>
      </c>
      <c r="C1924" s="1" t="s">
        <v>8</v>
      </c>
      <c r="D1924" s="1">
        <v>6</v>
      </c>
      <c r="E1924" s="1">
        <v>501</v>
      </c>
      <c r="F1924" s="3">
        <v>8.0043014258999996</v>
      </c>
      <c r="G1924" s="3">
        <v>3.1502931588899998</v>
      </c>
      <c r="H1924" s="1">
        <v>2019</v>
      </c>
    </row>
    <row r="1925" spans="1:8" x14ac:dyDescent="0.2">
      <c r="A1925" s="1">
        <v>98</v>
      </c>
      <c r="B1925" s="1">
        <v>90</v>
      </c>
      <c r="C1925" s="1" t="s">
        <v>7</v>
      </c>
      <c r="D1925" s="1">
        <v>2</v>
      </c>
      <c r="E1925" s="1">
        <v>5</v>
      </c>
      <c r="F1925" s="3">
        <v>4.9094371206399998</v>
      </c>
      <c r="G1925" s="3">
        <v>1.86387866427</v>
      </c>
      <c r="H1925" s="1">
        <v>2019</v>
      </c>
    </row>
    <row r="1926" spans="1:8" x14ac:dyDescent="0.2">
      <c r="A1926" s="1">
        <v>99</v>
      </c>
      <c r="B1926" s="1">
        <v>91</v>
      </c>
      <c r="C1926" s="1" t="s">
        <v>8</v>
      </c>
      <c r="D1926" s="1">
        <v>6</v>
      </c>
      <c r="E1926" s="1">
        <v>501</v>
      </c>
      <c r="F1926" s="3">
        <v>1.87073919177</v>
      </c>
      <c r="G1926" s="3">
        <v>0.20353973431399999</v>
      </c>
      <c r="H1926" s="1">
        <v>2019</v>
      </c>
    </row>
    <row r="1927" spans="1:8" x14ac:dyDescent="0.2">
      <c r="A1927" s="1">
        <v>100</v>
      </c>
      <c r="B1927" s="1">
        <v>92</v>
      </c>
      <c r="C1927" s="1" t="s">
        <v>7</v>
      </c>
      <c r="D1927" s="1">
        <v>2</v>
      </c>
      <c r="E1927" s="1">
        <v>5</v>
      </c>
      <c r="F1927" s="3">
        <v>5.6920279321800002</v>
      </c>
      <c r="G1927" s="3">
        <v>0.99597640513800001</v>
      </c>
      <c r="H1927" s="1">
        <v>2019</v>
      </c>
    </row>
    <row r="1928" spans="1:8" x14ac:dyDescent="0.2">
      <c r="A1928" s="1">
        <v>101</v>
      </c>
      <c r="B1928" s="1">
        <v>93</v>
      </c>
      <c r="C1928" s="1" t="s">
        <v>8</v>
      </c>
      <c r="D1928" s="1">
        <v>2</v>
      </c>
      <c r="E1928" s="1">
        <v>5</v>
      </c>
      <c r="F1928" s="3">
        <v>2.0155976010000001</v>
      </c>
      <c r="G1928" s="3">
        <v>0.25048143468599998</v>
      </c>
      <c r="H1928" s="1">
        <v>2019</v>
      </c>
    </row>
    <row r="1929" spans="1:8" x14ac:dyDescent="0.2">
      <c r="A1929" s="1">
        <v>102</v>
      </c>
      <c r="B1929" s="1">
        <v>94</v>
      </c>
      <c r="C1929" s="1" t="s">
        <v>7</v>
      </c>
      <c r="D1929" s="1">
        <v>2</v>
      </c>
      <c r="E1929" s="1">
        <v>5</v>
      </c>
      <c r="F1929" s="3">
        <v>9.2845576681799997</v>
      </c>
      <c r="G1929" s="3">
        <v>5.6239026504799998</v>
      </c>
      <c r="H1929" s="1">
        <v>2019</v>
      </c>
    </row>
    <row r="1930" spans="1:8" x14ac:dyDescent="0.2">
      <c r="A1930" s="1">
        <v>103</v>
      </c>
      <c r="B1930" s="1">
        <v>95</v>
      </c>
      <c r="C1930" s="1" t="s">
        <v>7</v>
      </c>
      <c r="D1930" s="1">
        <v>2</v>
      </c>
      <c r="E1930" s="1">
        <v>5</v>
      </c>
      <c r="F1930" s="3">
        <v>12.4399716412</v>
      </c>
      <c r="G1930" s="3">
        <v>5.5943990763600002</v>
      </c>
      <c r="H1930" s="1">
        <v>2019</v>
      </c>
    </row>
    <row r="1931" spans="1:8" x14ac:dyDescent="0.2">
      <c r="A1931" s="1">
        <v>104</v>
      </c>
      <c r="B1931" s="1">
        <v>96</v>
      </c>
      <c r="C1931" s="1" t="s">
        <v>8</v>
      </c>
      <c r="D1931" s="1">
        <v>6</v>
      </c>
      <c r="E1931" s="1">
        <v>501</v>
      </c>
      <c r="F1931" s="3">
        <v>3.6832164827199998</v>
      </c>
      <c r="G1931" s="3">
        <v>0.84322683930999998</v>
      </c>
      <c r="H1931" s="1">
        <v>2019</v>
      </c>
    </row>
    <row r="1932" spans="1:8" x14ac:dyDescent="0.2">
      <c r="A1932" s="1">
        <v>105</v>
      </c>
      <c r="B1932" s="1">
        <v>97</v>
      </c>
      <c r="C1932" s="1" t="s">
        <v>8</v>
      </c>
      <c r="D1932" s="1">
        <v>6</v>
      </c>
      <c r="E1932" s="1">
        <v>501</v>
      </c>
      <c r="F1932" s="3">
        <v>2.0234296231500002</v>
      </c>
      <c r="G1932" s="3">
        <v>0.22130952498699999</v>
      </c>
      <c r="H1932" s="1">
        <v>2019</v>
      </c>
    </row>
    <row r="1933" spans="1:8" x14ac:dyDescent="0.2">
      <c r="A1933" s="1">
        <v>106</v>
      </c>
      <c r="B1933" s="1">
        <v>98</v>
      </c>
      <c r="C1933" s="1" t="s">
        <v>8</v>
      </c>
      <c r="D1933" s="1">
        <v>2</v>
      </c>
      <c r="E1933" s="1">
        <v>5</v>
      </c>
      <c r="F1933" s="3">
        <v>24.505689057800002</v>
      </c>
      <c r="G1933" s="3">
        <v>15.537097688999999</v>
      </c>
      <c r="H1933" s="1">
        <v>2019</v>
      </c>
    </row>
    <row r="1934" spans="1:8" x14ac:dyDescent="0.2">
      <c r="A1934" s="1">
        <v>107</v>
      </c>
      <c r="B1934" s="1">
        <v>99</v>
      </c>
      <c r="C1934" s="1" t="s">
        <v>8</v>
      </c>
      <c r="D1934" s="1">
        <v>2</v>
      </c>
      <c r="E1934" s="1">
        <v>5</v>
      </c>
      <c r="F1934" s="3">
        <v>3.75348010563</v>
      </c>
      <c r="G1934" s="3">
        <v>0.78079355536799999</v>
      </c>
      <c r="H1934" s="1">
        <v>2019</v>
      </c>
    </row>
    <row r="1935" spans="1:8" x14ac:dyDescent="0.2">
      <c r="A1935" s="1">
        <v>108</v>
      </c>
      <c r="B1935" s="1">
        <v>100</v>
      </c>
      <c r="C1935" s="1" t="s">
        <v>8</v>
      </c>
      <c r="D1935" s="1">
        <v>2</v>
      </c>
      <c r="E1935" s="1">
        <v>5</v>
      </c>
      <c r="F1935" s="3">
        <v>1.6823456235200001</v>
      </c>
      <c r="G1935" s="3">
        <v>0.15005073472200001</v>
      </c>
      <c r="H1935" s="1">
        <v>2019</v>
      </c>
    </row>
    <row r="1936" spans="1:8" x14ac:dyDescent="0.2">
      <c r="A1936" s="1">
        <v>109</v>
      </c>
      <c r="B1936" s="1">
        <v>101</v>
      </c>
      <c r="C1936" s="1" t="s">
        <v>8</v>
      </c>
      <c r="D1936" s="1">
        <v>2</v>
      </c>
      <c r="E1936" s="1">
        <v>5</v>
      </c>
      <c r="F1936" s="3">
        <v>3.3573708951299999</v>
      </c>
      <c r="G1936" s="3">
        <v>0.472851059031</v>
      </c>
      <c r="H1936" s="1">
        <v>2019</v>
      </c>
    </row>
    <row r="1937" spans="1:8" x14ac:dyDescent="0.2">
      <c r="A1937" s="1">
        <v>110</v>
      </c>
      <c r="B1937" s="1">
        <v>102</v>
      </c>
      <c r="C1937" s="1" t="s">
        <v>8</v>
      </c>
      <c r="D1937" s="1">
        <v>2</v>
      </c>
      <c r="E1937" s="1">
        <v>5</v>
      </c>
      <c r="F1937" s="3">
        <v>7.3905076758500003</v>
      </c>
      <c r="G1937" s="3">
        <v>2.90757223518</v>
      </c>
      <c r="H1937" s="1">
        <v>2019</v>
      </c>
    </row>
    <row r="1938" spans="1:8" x14ac:dyDescent="0.2">
      <c r="A1938" s="1">
        <v>111</v>
      </c>
      <c r="B1938" s="1">
        <v>103</v>
      </c>
      <c r="C1938" s="1" t="s">
        <v>8</v>
      </c>
      <c r="D1938" s="1">
        <v>2</v>
      </c>
      <c r="E1938" s="1">
        <v>5</v>
      </c>
      <c r="F1938" s="3">
        <v>0.97990726409899997</v>
      </c>
      <c r="G1938" s="3">
        <v>6.7812030303700005E-2</v>
      </c>
      <c r="H1938" s="1">
        <v>2019</v>
      </c>
    </row>
    <row r="1939" spans="1:8" x14ac:dyDescent="0.2">
      <c r="A1939" s="1">
        <v>112</v>
      </c>
      <c r="B1939" s="1">
        <v>104</v>
      </c>
      <c r="C1939" s="1" t="s">
        <v>8</v>
      </c>
      <c r="D1939" s="1">
        <v>6</v>
      </c>
      <c r="E1939" s="1">
        <v>501</v>
      </c>
      <c r="F1939" s="3">
        <v>3.7222101996300001</v>
      </c>
      <c r="G1939" s="3">
        <v>0.486319644976</v>
      </c>
      <c r="H1939" s="1">
        <v>2019</v>
      </c>
    </row>
    <row r="1940" spans="1:8" x14ac:dyDescent="0.2">
      <c r="A1940" s="1">
        <v>113</v>
      </c>
      <c r="B1940" s="1">
        <v>105</v>
      </c>
      <c r="C1940" s="1" t="s">
        <v>8</v>
      </c>
      <c r="D1940" s="1">
        <v>2</v>
      </c>
      <c r="E1940" s="1">
        <v>5</v>
      </c>
      <c r="F1940" s="3">
        <v>1.3871254341799999</v>
      </c>
      <c r="G1940" s="3">
        <v>0.110338609266</v>
      </c>
      <c r="H1940" s="1">
        <v>2019</v>
      </c>
    </row>
    <row r="1941" spans="1:8" x14ac:dyDescent="0.2">
      <c r="A1941" s="1">
        <v>114</v>
      </c>
      <c r="B1941" s="1">
        <v>106</v>
      </c>
      <c r="C1941" s="1" t="s">
        <v>8</v>
      </c>
      <c r="D1941" s="1">
        <v>2</v>
      </c>
      <c r="E1941" s="1">
        <v>5</v>
      </c>
      <c r="F1941" s="3">
        <v>1.09493072212</v>
      </c>
      <c r="G1941" s="3">
        <v>7.8758330018599998E-2</v>
      </c>
      <c r="H1941" s="1">
        <v>2019</v>
      </c>
    </row>
    <row r="1942" spans="1:8" x14ac:dyDescent="0.2">
      <c r="A1942" s="1">
        <v>115</v>
      </c>
      <c r="B1942" s="1">
        <v>107</v>
      </c>
      <c r="C1942" s="1" t="s">
        <v>8</v>
      </c>
      <c r="D1942" s="1">
        <v>6</v>
      </c>
      <c r="E1942" s="1">
        <v>501</v>
      </c>
      <c r="F1942" s="3">
        <v>2.82494057169</v>
      </c>
      <c r="G1942" s="3">
        <v>0.49076489947700003</v>
      </c>
      <c r="H1942" s="1">
        <v>2019</v>
      </c>
    </row>
    <row r="1943" spans="1:8" x14ac:dyDescent="0.2">
      <c r="A1943" s="1">
        <v>116</v>
      </c>
      <c r="B1943" s="1">
        <v>108</v>
      </c>
      <c r="C1943" s="1" t="s">
        <v>7</v>
      </c>
      <c r="D1943" s="1">
        <v>2</v>
      </c>
      <c r="E1943" s="1">
        <v>5</v>
      </c>
      <c r="F1943" s="3">
        <v>5.11356106656</v>
      </c>
      <c r="G1943" s="3">
        <v>1.8792613658399999</v>
      </c>
      <c r="H1943" s="1">
        <v>2019</v>
      </c>
    </row>
    <row r="1944" spans="1:8" x14ac:dyDescent="0.2">
      <c r="A1944" s="1">
        <v>117</v>
      </c>
      <c r="B1944" s="1">
        <v>109</v>
      </c>
      <c r="C1944" s="1" t="s">
        <v>7</v>
      </c>
      <c r="D1944" s="1">
        <v>16</v>
      </c>
      <c r="E1944" s="1">
        <v>45</v>
      </c>
      <c r="F1944" s="3">
        <v>4.0776951171500002</v>
      </c>
      <c r="G1944" s="3">
        <v>1.26744554048</v>
      </c>
      <c r="H1944" s="1">
        <v>2019</v>
      </c>
    </row>
    <row r="1945" spans="1:8" x14ac:dyDescent="0.2">
      <c r="A1945" s="1">
        <v>118</v>
      </c>
      <c r="B1945" s="1">
        <v>110</v>
      </c>
      <c r="C1945" s="1" t="s">
        <v>8</v>
      </c>
      <c r="D1945" s="1">
        <v>2</v>
      </c>
      <c r="E1945" s="1">
        <v>5</v>
      </c>
      <c r="F1945" s="3">
        <v>1.8982749196499999</v>
      </c>
      <c r="G1945" s="3">
        <v>0.24375680479199999</v>
      </c>
      <c r="H1945" s="1">
        <v>2019</v>
      </c>
    </row>
    <row r="1946" spans="1:8" x14ac:dyDescent="0.2">
      <c r="A1946" s="1">
        <v>119</v>
      </c>
      <c r="B1946" s="1">
        <v>111</v>
      </c>
      <c r="C1946" s="1" t="s">
        <v>8</v>
      </c>
      <c r="D1946" s="1">
        <v>2</v>
      </c>
      <c r="E1946" s="1">
        <v>5</v>
      </c>
      <c r="F1946" s="3">
        <v>2.80174174336</v>
      </c>
      <c r="G1946" s="3">
        <v>0.44125076438999999</v>
      </c>
      <c r="H1946" s="1">
        <v>2019</v>
      </c>
    </row>
    <row r="1947" spans="1:8" x14ac:dyDescent="0.2">
      <c r="A1947" s="1">
        <v>120</v>
      </c>
      <c r="B1947" s="1">
        <v>112</v>
      </c>
      <c r="C1947" s="1" t="s">
        <v>8</v>
      </c>
      <c r="D1947" s="1">
        <v>2</v>
      </c>
      <c r="E1947" s="1">
        <v>5</v>
      </c>
      <c r="F1947" s="3">
        <v>2.0382883829799998</v>
      </c>
      <c r="G1947" s="3">
        <v>0.16086078525200001</v>
      </c>
      <c r="H1947" s="1">
        <v>2019</v>
      </c>
    </row>
    <row r="1948" spans="1:8" x14ac:dyDescent="0.2">
      <c r="A1948" s="1">
        <v>121</v>
      </c>
      <c r="B1948" s="1">
        <v>113</v>
      </c>
      <c r="C1948" s="1" t="s">
        <v>7</v>
      </c>
      <c r="D1948" s="1">
        <v>16</v>
      </c>
      <c r="E1948" s="1">
        <v>45</v>
      </c>
      <c r="F1948" s="3">
        <v>4.8167307173599996</v>
      </c>
      <c r="G1948" s="3">
        <v>1.77433912971</v>
      </c>
      <c r="H1948" s="1">
        <v>2019</v>
      </c>
    </row>
    <row r="1949" spans="1:8" x14ac:dyDescent="0.2">
      <c r="A1949" s="1">
        <v>122</v>
      </c>
      <c r="B1949" s="1">
        <v>114</v>
      </c>
      <c r="C1949" s="1" t="s">
        <v>8</v>
      </c>
      <c r="D1949" s="1">
        <v>2</v>
      </c>
      <c r="E1949" s="1">
        <v>5</v>
      </c>
      <c r="F1949" s="3">
        <v>8.1561413313800006</v>
      </c>
      <c r="G1949" s="3">
        <v>4.2927095567600002</v>
      </c>
      <c r="H1949" s="1">
        <v>2019</v>
      </c>
    </row>
    <row r="1950" spans="1:8" x14ac:dyDescent="0.2">
      <c r="A1950" s="1">
        <v>123</v>
      </c>
      <c r="B1950" s="1">
        <v>115</v>
      </c>
      <c r="C1950" s="1" t="s">
        <v>8</v>
      </c>
      <c r="D1950" s="1">
        <v>2</v>
      </c>
      <c r="E1950" s="1">
        <v>5</v>
      </c>
      <c r="F1950" s="3">
        <v>2.8374361082899999</v>
      </c>
      <c r="G1950" s="3">
        <v>0.53876192507999998</v>
      </c>
      <c r="H1950" s="1">
        <v>2019</v>
      </c>
    </row>
    <row r="1951" spans="1:8" x14ac:dyDescent="0.2">
      <c r="A1951" s="1">
        <v>124</v>
      </c>
      <c r="B1951" s="1">
        <v>116</v>
      </c>
      <c r="C1951" s="1" t="s">
        <v>8</v>
      </c>
      <c r="D1951" s="1">
        <v>2</v>
      </c>
      <c r="E1951" s="1">
        <v>5</v>
      </c>
      <c r="F1951" s="3">
        <v>3.82486916009</v>
      </c>
      <c r="G1951" s="3">
        <v>0.52297463985000003</v>
      </c>
      <c r="H1951" s="1">
        <v>2019</v>
      </c>
    </row>
    <row r="1952" spans="1:8" x14ac:dyDescent="0.2">
      <c r="A1952" s="1">
        <v>125</v>
      </c>
      <c r="B1952" s="1">
        <v>117</v>
      </c>
      <c r="C1952" s="1" t="s">
        <v>8</v>
      </c>
      <c r="D1952" s="1">
        <v>2</v>
      </c>
      <c r="E1952" s="1">
        <v>5</v>
      </c>
      <c r="F1952" s="3">
        <v>1.36404513803</v>
      </c>
      <c r="G1952" s="3">
        <v>0.108475639795</v>
      </c>
      <c r="H1952" s="1">
        <v>2019</v>
      </c>
    </row>
    <row r="1953" spans="1:8" x14ac:dyDescent="0.2">
      <c r="A1953" s="1">
        <v>126</v>
      </c>
      <c r="B1953" s="1">
        <v>118</v>
      </c>
      <c r="C1953" s="1" t="s">
        <v>8</v>
      </c>
      <c r="D1953" s="1">
        <v>2</v>
      </c>
      <c r="E1953" s="1">
        <v>5</v>
      </c>
      <c r="F1953" s="3">
        <v>5.5353339946700002</v>
      </c>
      <c r="G1953" s="3">
        <v>1.9231459259499999</v>
      </c>
      <c r="H1953" s="1">
        <v>2019</v>
      </c>
    </row>
    <row r="1954" spans="1:8" x14ac:dyDescent="0.2">
      <c r="A1954" s="1">
        <v>127</v>
      </c>
      <c r="B1954" s="1">
        <v>119</v>
      </c>
      <c r="C1954" s="1" t="s">
        <v>8</v>
      </c>
      <c r="D1954" s="1">
        <v>2</v>
      </c>
      <c r="E1954" s="1">
        <v>5</v>
      </c>
      <c r="F1954" s="3">
        <v>1.6282213970499999</v>
      </c>
      <c r="G1954" s="3">
        <v>0.12822426534799999</v>
      </c>
      <c r="H1954" s="1">
        <v>2019</v>
      </c>
    </row>
    <row r="1955" spans="1:8" x14ac:dyDescent="0.2">
      <c r="A1955" s="1">
        <v>128</v>
      </c>
      <c r="B1955" s="1">
        <v>120</v>
      </c>
      <c r="C1955" s="1" t="s">
        <v>8</v>
      </c>
      <c r="D1955" s="1">
        <v>2</v>
      </c>
      <c r="E1955" s="1">
        <v>5</v>
      </c>
      <c r="F1955" s="3">
        <v>2.4581786541500001</v>
      </c>
      <c r="G1955" s="3">
        <v>0.329845385326</v>
      </c>
      <c r="H1955" s="1">
        <v>2019</v>
      </c>
    </row>
    <row r="1956" spans="1:8" x14ac:dyDescent="0.2">
      <c r="A1956" s="1">
        <v>129</v>
      </c>
      <c r="B1956" s="1">
        <v>121</v>
      </c>
      <c r="C1956" s="1" t="s">
        <v>8</v>
      </c>
      <c r="D1956" s="1">
        <v>6</v>
      </c>
      <c r="E1956" s="1">
        <v>501</v>
      </c>
      <c r="F1956" s="3">
        <v>1.77022091058</v>
      </c>
      <c r="G1956" s="3">
        <v>0.216618604893</v>
      </c>
      <c r="H1956" s="1">
        <v>2019</v>
      </c>
    </row>
    <row r="1957" spans="1:8" x14ac:dyDescent="0.2">
      <c r="A1957" s="1">
        <v>130</v>
      </c>
      <c r="B1957" s="1">
        <v>122</v>
      </c>
      <c r="C1957" s="1" t="s">
        <v>8</v>
      </c>
      <c r="D1957" s="1">
        <v>16</v>
      </c>
      <c r="E1957" s="1">
        <v>45</v>
      </c>
      <c r="F1957" s="3">
        <v>2.3130221682799998</v>
      </c>
      <c r="G1957" s="3">
        <v>0.25924248602200001</v>
      </c>
      <c r="H1957" s="1">
        <v>2019</v>
      </c>
    </row>
    <row r="1958" spans="1:8" x14ac:dyDescent="0.2">
      <c r="A1958" s="1">
        <v>131</v>
      </c>
      <c r="B1958" s="1">
        <v>123</v>
      </c>
      <c r="C1958" s="1" t="s">
        <v>8</v>
      </c>
      <c r="D1958" s="1">
        <v>2</v>
      </c>
      <c r="E1958" s="1">
        <v>5</v>
      </c>
      <c r="F1958" s="3">
        <v>7.3604884336099996</v>
      </c>
      <c r="G1958" s="3">
        <v>3.5997186350099999</v>
      </c>
      <c r="H1958" s="1">
        <v>2019</v>
      </c>
    </row>
    <row r="1959" spans="1:8" x14ac:dyDescent="0.2">
      <c r="A1959" s="1">
        <v>132</v>
      </c>
      <c r="B1959" s="1">
        <v>124</v>
      </c>
      <c r="C1959" s="1" t="s">
        <v>8</v>
      </c>
      <c r="D1959" s="1">
        <v>2</v>
      </c>
      <c r="E1959" s="1">
        <v>5</v>
      </c>
      <c r="F1959" s="3">
        <v>1.3439182242800001</v>
      </c>
      <c r="G1959" s="3">
        <v>2.5403369872700001E-2</v>
      </c>
      <c r="H1959" s="1">
        <v>2019</v>
      </c>
    </row>
    <row r="1960" spans="1:8" x14ac:dyDescent="0.2">
      <c r="A1960" s="1">
        <v>133</v>
      </c>
      <c r="B1960" s="1">
        <v>124</v>
      </c>
      <c r="C1960" s="1" t="s">
        <v>8</v>
      </c>
      <c r="D1960" s="1">
        <v>16</v>
      </c>
      <c r="E1960" s="1">
        <v>45</v>
      </c>
      <c r="F1960" s="3">
        <v>6.3452367676200003</v>
      </c>
      <c r="G1960" s="3">
        <v>1.0806251067599999</v>
      </c>
      <c r="H1960" s="1">
        <v>2019</v>
      </c>
    </row>
    <row r="1961" spans="1:8" x14ac:dyDescent="0.2">
      <c r="A1961" s="1">
        <v>134</v>
      </c>
      <c r="B1961" s="1">
        <v>125</v>
      </c>
      <c r="C1961" s="1" t="s">
        <v>8</v>
      </c>
      <c r="D1961" s="1">
        <v>2</v>
      </c>
      <c r="E1961" s="1">
        <v>5</v>
      </c>
      <c r="F1961" s="3">
        <v>5.2293371013399996</v>
      </c>
      <c r="G1961" s="3">
        <v>1.2808259701</v>
      </c>
      <c r="H1961" s="1">
        <v>2019</v>
      </c>
    </row>
    <row r="1962" spans="1:8" x14ac:dyDescent="0.2">
      <c r="A1962" s="1">
        <v>135</v>
      </c>
      <c r="B1962" s="1">
        <v>125</v>
      </c>
      <c r="C1962" s="1" t="s">
        <v>8</v>
      </c>
      <c r="D1962" s="1">
        <v>6</v>
      </c>
      <c r="E1962" s="1">
        <v>501</v>
      </c>
      <c r="F1962" s="3">
        <v>18.752410609999998</v>
      </c>
      <c r="G1962" s="3">
        <v>16.803818793800001</v>
      </c>
      <c r="H1962" s="1">
        <v>2019</v>
      </c>
    </row>
    <row r="1963" spans="1:8" x14ac:dyDescent="0.2">
      <c r="A1963" s="1">
        <v>136</v>
      </c>
      <c r="B1963" s="1">
        <v>126</v>
      </c>
      <c r="C1963" s="1" t="s">
        <v>8</v>
      </c>
      <c r="D1963" s="1">
        <v>2</v>
      </c>
      <c r="E1963" s="1">
        <v>5</v>
      </c>
      <c r="F1963" s="3">
        <v>6.3723158202199999</v>
      </c>
      <c r="G1963" s="3">
        <v>2.8608986998699999</v>
      </c>
      <c r="H1963" s="1">
        <v>2019</v>
      </c>
    </row>
    <row r="1964" spans="1:8" x14ac:dyDescent="0.2">
      <c r="A1964" s="1">
        <v>137</v>
      </c>
      <c r="B1964" s="1">
        <v>126</v>
      </c>
      <c r="C1964" s="1" t="s">
        <v>8</v>
      </c>
      <c r="D1964" s="1">
        <v>16</v>
      </c>
      <c r="E1964" s="1">
        <v>45</v>
      </c>
      <c r="F1964" s="3">
        <v>4.2828835124699998</v>
      </c>
      <c r="G1964" s="3">
        <v>1.1221744897000001</v>
      </c>
      <c r="H1964" s="1">
        <v>2019</v>
      </c>
    </row>
    <row r="1965" spans="1:8" x14ac:dyDescent="0.2">
      <c r="A1965" s="1">
        <v>138</v>
      </c>
      <c r="B1965" s="1">
        <v>127</v>
      </c>
      <c r="C1965" s="1" t="s">
        <v>8</v>
      </c>
      <c r="D1965" s="1">
        <v>16</v>
      </c>
      <c r="E1965" s="1">
        <v>45</v>
      </c>
      <c r="F1965" s="3">
        <v>6.94896257023</v>
      </c>
      <c r="G1965" s="3">
        <v>3.2539093048200001</v>
      </c>
      <c r="H1965" s="1">
        <v>2019</v>
      </c>
    </row>
    <row r="1966" spans="1:8" x14ac:dyDescent="0.2">
      <c r="A1966" s="1">
        <v>139</v>
      </c>
      <c r="B1966" s="1">
        <v>128</v>
      </c>
      <c r="C1966" s="1" t="s">
        <v>8</v>
      </c>
      <c r="D1966" s="1">
        <v>16</v>
      </c>
      <c r="E1966" s="1">
        <v>45</v>
      </c>
      <c r="F1966" s="3">
        <v>2.6680994834699998</v>
      </c>
      <c r="G1966" s="3">
        <v>0.43395936488800002</v>
      </c>
      <c r="H1966" s="1">
        <v>2019</v>
      </c>
    </row>
    <row r="1967" spans="1:8" x14ac:dyDescent="0.2">
      <c r="A1967" s="1">
        <v>140</v>
      </c>
      <c r="B1967" s="1">
        <v>129</v>
      </c>
      <c r="C1967" s="1" t="s">
        <v>7</v>
      </c>
      <c r="D1967" s="1">
        <v>16</v>
      </c>
      <c r="E1967" s="1">
        <v>45</v>
      </c>
      <c r="F1967" s="3">
        <v>4.9641053877800001</v>
      </c>
      <c r="G1967" s="3">
        <v>1.83145644009</v>
      </c>
      <c r="H1967" s="1">
        <v>2019</v>
      </c>
    </row>
    <row r="1968" spans="1:8" x14ac:dyDescent="0.2">
      <c r="A1968" s="1">
        <v>141</v>
      </c>
      <c r="B1968" s="1">
        <v>130</v>
      </c>
      <c r="C1968" s="1" t="s">
        <v>8</v>
      </c>
      <c r="D1968" s="1">
        <v>6</v>
      </c>
      <c r="E1968" s="1">
        <v>501</v>
      </c>
      <c r="F1968" s="3">
        <v>79.449512157000001</v>
      </c>
      <c r="G1968" s="3">
        <v>179.310877293</v>
      </c>
      <c r="H1968" s="1">
        <v>2019</v>
      </c>
    </row>
    <row r="1969" spans="1:8" x14ac:dyDescent="0.2">
      <c r="A1969" s="1">
        <v>142</v>
      </c>
      <c r="B1969" s="1">
        <v>131</v>
      </c>
      <c r="C1969" s="1" t="s">
        <v>8</v>
      </c>
      <c r="D1969" s="1">
        <v>16</v>
      </c>
      <c r="E1969" s="1">
        <v>45</v>
      </c>
      <c r="F1969" s="3">
        <v>1.7921246689400001</v>
      </c>
      <c r="G1969" s="3">
        <v>0.22127830018</v>
      </c>
      <c r="H1969" s="1">
        <v>2019</v>
      </c>
    </row>
    <row r="1970" spans="1:8" x14ac:dyDescent="0.2">
      <c r="A1970" s="1">
        <v>143</v>
      </c>
      <c r="B1970" s="1">
        <v>132</v>
      </c>
      <c r="C1970" s="1" t="s">
        <v>8</v>
      </c>
      <c r="D1970" s="1">
        <v>16</v>
      </c>
      <c r="E1970" s="1">
        <v>45</v>
      </c>
      <c r="F1970" s="3">
        <v>4.5621306413699996</v>
      </c>
      <c r="G1970" s="3">
        <v>1.3862371113500001</v>
      </c>
      <c r="H1970" s="1">
        <v>2019</v>
      </c>
    </row>
    <row r="1971" spans="1:8" x14ac:dyDescent="0.2">
      <c r="A1971" s="1">
        <v>144</v>
      </c>
      <c r="B1971" s="1">
        <v>133</v>
      </c>
      <c r="C1971" s="1" t="s">
        <v>8</v>
      </c>
      <c r="D1971" s="1">
        <v>16</v>
      </c>
      <c r="E1971" s="1">
        <v>45</v>
      </c>
      <c r="F1971" s="3">
        <v>1.2579265100299999</v>
      </c>
      <c r="G1971" s="3">
        <v>6.29911297338E-2</v>
      </c>
      <c r="H1971" s="1">
        <v>2019</v>
      </c>
    </row>
    <row r="1972" spans="1:8" x14ac:dyDescent="0.2">
      <c r="A1972" s="1">
        <v>145</v>
      </c>
      <c r="B1972" s="1">
        <v>134</v>
      </c>
      <c r="C1972" s="1" t="s">
        <v>8</v>
      </c>
      <c r="D1972" s="1">
        <v>16</v>
      </c>
      <c r="E1972" s="1">
        <v>45</v>
      </c>
      <c r="F1972" s="3">
        <v>5.3246256787400004</v>
      </c>
      <c r="G1972" s="3">
        <v>1.90118474058</v>
      </c>
      <c r="H1972" s="1">
        <v>2019</v>
      </c>
    </row>
    <row r="1973" spans="1:8" x14ac:dyDescent="0.2">
      <c r="A1973" s="1">
        <v>146</v>
      </c>
      <c r="B1973" s="1">
        <v>135</v>
      </c>
      <c r="C1973" s="1" t="s">
        <v>8</v>
      </c>
      <c r="D1973" s="1">
        <v>2</v>
      </c>
      <c r="E1973" s="1">
        <v>5</v>
      </c>
      <c r="F1973" s="3">
        <v>2.5960486128500002</v>
      </c>
      <c r="G1973" s="3">
        <v>0.37720333980199999</v>
      </c>
      <c r="H1973" s="1">
        <v>2019</v>
      </c>
    </row>
    <row r="1974" spans="1:8" x14ac:dyDescent="0.2">
      <c r="A1974" s="1">
        <v>147</v>
      </c>
      <c r="B1974" s="1">
        <v>136</v>
      </c>
      <c r="C1974" s="1" t="s">
        <v>8</v>
      </c>
      <c r="D1974" s="1">
        <v>16</v>
      </c>
      <c r="E1974" s="1">
        <v>45</v>
      </c>
      <c r="F1974" s="3">
        <v>1.21804083936</v>
      </c>
      <c r="G1974" s="3">
        <v>9.4108264979199996E-2</v>
      </c>
      <c r="H1974" s="1">
        <v>2019</v>
      </c>
    </row>
    <row r="1975" spans="1:8" x14ac:dyDescent="0.2">
      <c r="A1975" s="1">
        <v>148</v>
      </c>
      <c r="B1975" s="1">
        <v>137</v>
      </c>
      <c r="C1975" s="1" t="s">
        <v>8</v>
      </c>
      <c r="D1975" s="1">
        <v>16</v>
      </c>
      <c r="E1975" s="1">
        <v>45</v>
      </c>
      <c r="F1975" s="3">
        <v>0.89533940639999998</v>
      </c>
      <c r="G1975" s="3">
        <v>5.5590320508200002E-2</v>
      </c>
      <c r="H1975" s="1">
        <v>2019</v>
      </c>
    </row>
    <row r="1976" spans="1:8" x14ac:dyDescent="0.2">
      <c r="A1976" s="1">
        <v>149</v>
      </c>
      <c r="B1976" s="1">
        <v>138</v>
      </c>
      <c r="C1976" s="1" t="s">
        <v>8</v>
      </c>
      <c r="D1976" s="1">
        <v>16</v>
      </c>
      <c r="E1976" s="1">
        <v>45</v>
      </c>
      <c r="F1976" s="3">
        <v>2.1509006392100001</v>
      </c>
      <c r="G1976" s="3">
        <v>0.29707926410500002</v>
      </c>
      <c r="H1976" s="1">
        <v>2019</v>
      </c>
    </row>
    <row r="1977" spans="1:8" x14ac:dyDescent="0.2">
      <c r="A1977" s="1">
        <v>150</v>
      </c>
      <c r="B1977" s="1">
        <v>139</v>
      </c>
      <c r="C1977" s="1" t="s">
        <v>8</v>
      </c>
      <c r="D1977" s="1">
        <v>16</v>
      </c>
      <c r="E1977" s="1">
        <v>45</v>
      </c>
      <c r="F1977" s="3">
        <v>0.97885669933399999</v>
      </c>
      <c r="G1977" s="3">
        <v>6.8824149991899994E-2</v>
      </c>
      <c r="H1977" s="1">
        <v>2019</v>
      </c>
    </row>
    <row r="1978" spans="1:8" x14ac:dyDescent="0.2">
      <c r="A1978" s="1">
        <v>151</v>
      </c>
      <c r="B1978" s="1">
        <v>140</v>
      </c>
      <c r="C1978" s="1" t="s">
        <v>7</v>
      </c>
      <c r="D1978" s="1">
        <v>16</v>
      </c>
      <c r="E1978" s="1">
        <v>45</v>
      </c>
      <c r="F1978" s="3">
        <v>6.81809844057</v>
      </c>
      <c r="G1978" s="3">
        <v>3.65258262001</v>
      </c>
      <c r="H1978" s="1">
        <v>2019</v>
      </c>
    </row>
    <row r="1979" spans="1:8" x14ac:dyDescent="0.2">
      <c r="A1979" s="1">
        <v>152</v>
      </c>
      <c r="B1979" s="1">
        <v>141</v>
      </c>
      <c r="C1979" s="1" t="s">
        <v>8</v>
      </c>
      <c r="D1979" s="1">
        <v>2</v>
      </c>
      <c r="E1979" s="1">
        <v>5</v>
      </c>
      <c r="F1979" s="3">
        <v>91.606098211200006</v>
      </c>
      <c r="G1979" s="3">
        <v>239.72663199499999</v>
      </c>
      <c r="H1979" s="1">
        <v>2019</v>
      </c>
    </row>
    <row r="1980" spans="1:8" x14ac:dyDescent="0.2">
      <c r="A1980" s="1">
        <v>153</v>
      </c>
      <c r="B1980" s="1">
        <v>141</v>
      </c>
      <c r="C1980" s="1" t="s">
        <v>8</v>
      </c>
      <c r="D1980" s="1">
        <v>6</v>
      </c>
      <c r="E1980" s="1">
        <v>501</v>
      </c>
      <c r="F1980" s="3">
        <v>30.322261511200001</v>
      </c>
      <c r="G1980" s="3">
        <v>46.629042651699997</v>
      </c>
      <c r="H1980" s="1">
        <v>2019</v>
      </c>
    </row>
    <row r="1981" spans="1:8" x14ac:dyDescent="0.2">
      <c r="A1981" s="1">
        <v>154</v>
      </c>
      <c r="B1981" s="1">
        <v>142</v>
      </c>
      <c r="C1981" s="1" t="s">
        <v>8</v>
      </c>
      <c r="D1981" s="1">
        <v>2</v>
      </c>
      <c r="E1981" s="1">
        <v>5</v>
      </c>
      <c r="F1981" s="3">
        <v>1.25061069024</v>
      </c>
      <c r="G1981" s="3">
        <v>0.105661789408</v>
      </c>
      <c r="H1981" s="1">
        <v>2019</v>
      </c>
    </row>
    <row r="1982" spans="1:8" x14ac:dyDescent="0.2">
      <c r="A1982" s="1">
        <v>155</v>
      </c>
      <c r="B1982" s="1">
        <v>143</v>
      </c>
      <c r="C1982" s="1" t="s">
        <v>7</v>
      </c>
      <c r="D1982" s="1">
        <v>16</v>
      </c>
      <c r="E1982" s="1">
        <v>45</v>
      </c>
      <c r="F1982" s="3">
        <v>16.675043557399999</v>
      </c>
      <c r="G1982" s="3">
        <v>18.517905384599999</v>
      </c>
      <c r="H1982" s="1">
        <v>2019</v>
      </c>
    </row>
    <row r="1983" spans="1:8" x14ac:dyDescent="0.2">
      <c r="A1983" s="1">
        <v>156</v>
      </c>
      <c r="B1983" s="1">
        <v>144</v>
      </c>
      <c r="C1983" s="1" t="s">
        <v>8</v>
      </c>
      <c r="D1983" s="1">
        <v>16</v>
      </c>
      <c r="E1983" s="1">
        <v>45</v>
      </c>
      <c r="F1983" s="3">
        <v>3.6867919124399999</v>
      </c>
      <c r="G1983" s="3">
        <v>0.88087580967900003</v>
      </c>
      <c r="H1983" s="1">
        <v>2019</v>
      </c>
    </row>
    <row r="1984" spans="1:8" x14ac:dyDescent="0.2">
      <c r="A1984" s="1">
        <v>157</v>
      </c>
      <c r="B1984" s="1">
        <v>145</v>
      </c>
      <c r="C1984" s="1" t="s">
        <v>8</v>
      </c>
      <c r="D1984" s="1">
        <v>16</v>
      </c>
      <c r="E1984" s="1">
        <v>45</v>
      </c>
      <c r="F1984" s="3">
        <v>9.4992924714200004</v>
      </c>
      <c r="G1984" s="3">
        <v>5.08837361378</v>
      </c>
      <c r="H1984" s="1">
        <v>2019</v>
      </c>
    </row>
    <row r="1985" spans="1:8" x14ac:dyDescent="0.2">
      <c r="A1985" s="1">
        <v>158</v>
      </c>
      <c r="B1985" s="1">
        <v>146</v>
      </c>
      <c r="C1985" s="1" t="s">
        <v>8</v>
      </c>
      <c r="D1985" s="1">
        <v>2</v>
      </c>
      <c r="E1985" s="1">
        <v>5</v>
      </c>
      <c r="F1985" s="3">
        <v>1.8093955289500001</v>
      </c>
      <c r="G1985" s="3">
        <v>0.22927233428999999</v>
      </c>
      <c r="H1985" s="1">
        <v>2019</v>
      </c>
    </row>
    <row r="1986" spans="1:8" x14ac:dyDescent="0.2">
      <c r="A1986" s="1">
        <v>159</v>
      </c>
      <c r="B1986" s="1">
        <v>147</v>
      </c>
      <c r="C1986" s="1" t="s">
        <v>8</v>
      </c>
      <c r="D1986" s="1">
        <v>16</v>
      </c>
      <c r="E1986" s="1">
        <v>45</v>
      </c>
      <c r="F1986" s="3">
        <v>4.3931040349600003</v>
      </c>
      <c r="G1986" s="3">
        <v>1.29446276479</v>
      </c>
      <c r="H1986" s="1">
        <v>2019</v>
      </c>
    </row>
    <row r="1987" spans="1:8" x14ac:dyDescent="0.2">
      <c r="A1987" s="1">
        <v>160</v>
      </c>
      <c r="B1987" s="1">
        <v>148</v>
      </c>
      <c r="C1987" s="1" t="s">
        <v>7</v>
      </c>
      <c r="D1987" s="1">
        <v>16</v>
      </c>
      <c r="E1987" s="1">
        <v>45</v>
      </c>
      <c r="F1987" s="3">
        <v>8.4996652772299992</v>
      </c>
      <c r="G1987" s="3">
        <v>2.5115726693</v>
      </c>
      <c r="H1987" s="1">
        <v>2019</v>
      </c>
    </row>
    <row r="1988" spans="1:8" x14ac:dyDescent="0.2">
      <c r="A1988" s="1">
        <v>161</v>
      </c>
      <c r="B1988" s="1">
        <v>149</v>
      </c>
      <c r="C1988" s="1" t="s">
        <v>7</v>
      </c>
      <c r="D1988" s="1">
        <v>16</v>
      </c>
      <c r="E1988" s="1">
        <v>45</v>
      </c>
      <c r="F1988" s="3">
        <v>3.9966474170900002</v>
      </c>
      <c r="G1988" s="3">
        <v>1.07620401937</v>
      </c>
      <c r="H1988" s="1">
        <v>2019</v>
      </c>
    </row>
    <row r="1989" spans="1:8" x14ac:dyDescent="0.2">
      <c r="A1989" s="1">
        <v>162</v>
      </c>
      <c r="B1989" s="1">
        <v>150</v>
      </c>
      <c r="C1989" s="1" t="s">
        <v>8</v>
      </c>
      <c r="D1989" s="1">
        <v>16</v>
      </c>
      <c r="E1989" s="1">
        <v>45</v>
      </c>
      <c r="F1989" s="3">
        <v>18.834503542499998</v>
      </c>
      <c r="G1989" s="3">
        <v>19.275070379700001</v>
      </c>
      <c r="H1989" s="1">
        <v>2019</v>
      </c>
    </row>
    <row r="1990" spans="1:8" x14ac:dyDescent="0.2">
      <c r="A1990" s="1">
        <v>163</v>
      </c>
      <c r="B1990" s="1">
        <v>151</v>
      </c>
      <c r="C1990" s="1" t="s">
        <v>7</v>
      </c>
      <c r="D1990" s="1">
        <v>16</v>
      </c>
      <c r="E1990" s="1">
        <v>45</v>
      </c>
      <c r="F1990" s="3">
        <v>10.6663079719</v>
      </c>
      <c r="G1990" s="3">
        <v>5.4748749412200004</v>
      </c>
      <c r="H1990" s="1">
        <v>2019</v>
      </c>
    </row>
    <row r="1991" spans="1:8" x14ac:dyDescent="0.2">
      <c r="A1991" s="1">
        <v>164</v>
      </c>
      <c r="B1991" s="1">
        <v>152</v>
      </c>
      <c r="C1991" s="1" t="s">
        <v>7</v>
      </c>
      <c r="D1991" s="1">
        <v>16</v>
      </c>
      <c r="E1991" s="1">
        <v>45</v>
      </c>
      <c r="F1991" s="3">
        <v>5.39747864909</v>
      </c>
      <c r="G1991" s="3">
        <v>1.9015304308000001</v>
      </c>
      <c r="H1991" s="1">
        <v>2019</v>
      </c>
    </row>
    <row r="1992" spans="1:8" x14ac:dyDescent="0.2">
      <c r="A1992" s="1">
        <v>165</v>
      </c>
      <c r="B1992" s="1">
        <v>153</v>
      </c>
      <c r="C1992" s="1" t="s">
        <v>8</v>
      </c>
      <c r="D1992" s="1">
        <v>2</v>
      </c>
      <c r="E1992" s="1">
        <v>5</v>
      </c>
      <c r="F1992" s="3">
        <v>49.597167137699998</v>
      </c>
      <c r="G1992" s="3">
        <v>129.124787048</v>
      </c>
      <c r="H1992" s="1">
        <v>2019</v>
      </c>
    </row>
    <row r="1993" spans="1:8" x14ac:dyDescent="0.2">
      <c r="A1993" s="1">
        <v>166</v>
      </c>
      <c r="B1993" s="1">
        <v>153</v>
      </c>
      <c r="C1993" s="1" t="s">
        <v>8</v>
      </c>
      <c r="D1993" s="1">
        <v>6</v>
      </c>
      <c r="E1993" s="1">
        <v>501</v>
      </c>
      <c r="F1993" s="3">
        <v>84.852383309100006</v>
      </c>
      <c r="G1993" s="3">
        <v>401.158062938</v>
      </c>
      <c r="H1993" s="1">
        <v>2019</v>
      </c>
    </row>
    <row r="1994" spans="1:8" x14ac:dyDescent="0.2">
      <c r="A1994" s="1">
        <v>167</v>
      </c>
      <c r="B1994" s="1">
        <v>154</v>
      </c>
      <c r="C1994" s="1" t="s">
        <v>8</v>
      </c>
      <c r="D1994" s="1">
        <v>2</v>
      </c>
      <c r="E1994" s="1">
        <v>5</v>
      </c>
      <c r="F1994" s="3">
        <v>4.1953081271399997</v>
      </c>
      <c r="G1994" s="3">
        <v>0.78772513472600003</v>
      </c>
      <c r="H1994" s="1">
        <v>2019</v>
      </c>
    </row>
    <row r="1995" spans="1:8" x14ac:dyDescent="0.2">
      <c r="A1995" s="1">
        <v>168</v>
      </c>
      <c r="B1995" s="1">
        <v>155</v>
      </c>
      <c r="C1995" s="1" t="s">
        <v>7</v>
      </c>
      <c r="D1995" s="1">
        <v>16</v>
      </c>
      <c r="E1995" s="1">
        <v>45</v>
      </c>
      <c r="F1995" s="3">
        <v>4.5289096965600004</v>
      </c>
      <c r="G1995" s="3">
        <v>1.06949030051</v>
      </c>
      <c r="H1995" s="1">
        <v>2019</v>
      </c>
    </row>
    <row r="1996" spans="1:8" x14ac:dyDescent="0.2">
      <c r="A1996" s="1">
        <v>169</v>
      </c>
      <c r="B1996" s="1">
        <v>156</v>
      </c>
      <c r="C1996" s="1" t="s">
        <v>8</v>
      </c>
      <c r="D1996" s="1">
        <v>16</v>
      </c>
      <c r="E1996" s="1">
        <v>45</v>
      </c>
      <c r="F1996" s="3">
        <v>1.1413209525600001</v>
      </c>
      <c r="G1996" s="3">
        <v>9.3394630012800003E-2</v>
      </c>
      <c r="H1996" s="1">
        <v>2019</v>
      </c>
    </row>
    <row r="1997" spans="1:8" x14ac:dyDescent="0.2">
      <c r="A1997" s="1">
        <v>170</v>
      </c>
      <c r="B1997" s="1">
        <v>157</v>
      </c>
      <c r="C1997" s="1" t="s">
        <v>8</v>
      </c>
      <c r="D1997" s="1">
        <v>2</v>
      </c>
      <c r="E1997" s="1">
        <v>5</v>
      </c>
      <c r="F1997" s="3">
        <v>17.6305004335</v>
      </c>
      <c r="G1997" s="3">
        <v>20.8035341384</v>
      </c>
      <c r="H1997" s="1">
        <v>2019</v>
      </c>
    </row>
    <row r="1998" spans="1:8" x14ac:dyDescent="0.2">
      <c r="A1998" s="1">
        <v>171</v>
      </c>
      <c r="B1998" s="1">
        <v>158</v>
      </c>
      <c r="C1998" s="1" t="s">
        <v>8</v>
      </c>
      <c r="D1998" s="1">
        <v>16</v>
      </c>
      <c r="E1998" s="1">
        <v>45</v>
      </c>
      <c r="F1998" s="3">
        <v>1.7877251459800001</v>
      </c>
      <c r="G1998" s="3">
        <v>0.191732039997</v>
      </c>
      <c r="H1998" s="1">
        <v>2019</v>
      </c>
    </row>
    <row r="1999" spans="1:8" x14ac:dyDescent="0.2">
      <c r="A1999" s="1">
        <v>172</v>
      </c>
      <c r="B1999" s="1">
        <v>159</v>
      </c>
      <c r="C1999" s="1" t="s">
        <v>7</v>
      </c>
      <c r="D1999" s="1">
        <v>16</v>
      </c>
      <c r="E1999" s="1">
        <v>45</v>
      </c>
      <c r="F1999" s="3">
        <v>1.9047235393099999</v>
      </c>
      <c r="G1999" s="3">
        <v>0.23235894015200001</v>
      </c>
      <c r="H1999" s="1">
        <v>2019</v>
      </c>
    </row>
    <row r="2000" spans="1:8" x14ac:dyDescent="0.2">
      <c r="A2000" s="1">
        <v>173</v>
      </c>
      <c r="B2000" s="1">
        <v>160</v>
      </c>
      <c r="C2000" s="1" t="s">
        <v>8</v>
      </c>
      <c r="D2000" s="1">
        <v>16</v>
      </c>
      <c r="E2000" s="1">
        <v>45</v>
      </c>
      <c r="F2000" s="3">
        <v>6.3345460785299998</v>
      </c>
      <c r="G2000" s="3">
        <v>1.2345159053200001</v>
      </c>
      <c r="H2000" s="1">
        <v>2019</v>
      </c>
    </row>
    <row r="2001" spans="1:8" x14ac:dyDescent="0.2">
      <c r="A2001" s="1">
        <v>174</v>
      </c>
      <c r="B2001" s="1">
        <v>161</v>
      </c>
      <c r="C2001" s="1" t="s">
        <v>7</v>
      </c>
      <c r="D2001" s="1">
        <v>2</v>
      </c>
      <c r="E2001" s="1">
        <v>5</v>
      </c>
      <c r="F2001" s="3">
        <v>367.70301972599998</v>
      </c>
      <c r="G2001" s="3">
        <v>424.87931464600001</v>
      </c>
      <c r="H2001" s="1">
        <v>2019</v>
      </c>
    </row>
    <row r="2002" spans="1:8" x14ac:dyDescent="0.2">
      <c r="A2002" s="1">
        <v>175</v>
      </c>
      <c r="B2002" s="1">
        <v>161</v>
      </c>
      <c r="C2002" s="1" t="s">
        <v>7</v>
      </c>
      <c r="D2002" s="1">
        <v>6</v>
      </c>
      <c r="E2002" s="1">
        <v>501</v>
      </c>
      <c r="F2002" s="3">
        <v>27.5347108271</v>
      </c>
      <c r="G2002" s="3">
        <v>24.115185013200001</v>
      </c>
      <c r="H2002" s="1">
        <v>2019</v>
      </c>
    </row>
    <row r="2003" spans="1:8" x14ac:dyDescent="0.2">
      <c r="A2003" s="1">
        <v>176</v>
      </c>
      <c r="B2003" s="1">
        <v>161</v>
      </c>
      <c r="C2003" s="1" t="s">
        <v>7</v>
      </c>
      <c r="D2003" s="1">
        <v>16</v>
      </c>
      <c r="E2003" s="1">
        <v>45</v>
      </c>
      <c r="F2003" s="3">
        <v>225.037604367</v>
      </c>
      <c r="G2003" s="3">
        <v>192.40922803699999</v>
      </c>
      <c r="H2003" s="1">
        <v>2019</v>
      </c>
    </row>
    <row r="2004" spans="1:8" x14ac:dyDescent="0.2">
      <c r="A2004" s="1">
        <v>177</v>
      </c>
      <c r="B2004" s="1">
        <v>161</v>
      </c>
      <c r="C2004" s="1" t="s">
        <v>7</v>
      </c>
      <c r="D2004" s="1">
        <v>17</v>
      </c>
      <c r="E2004" s="1">
        <v>56</v>
      </c>
      <c r="F2004" s="3">
        <v>24.1035864553</v>
      </c>
      <c r="G2004" s="3">
        <v>18.847210338699998</v>
      </c>
      <c r="H2004" s="1">
        <v>2019</v>
      </c>
    </row>
    <row r="2005" spans="1:8" x14ac:dyDescent="0.2">
      <c r="A2005" s="1">
        <v>178</v>
      </c>
      <c r="B2005" s="1">
        <v>161</v>
      </c>
      <c r="C2005" s="1" t="s">
        <v>7</v>
      </c>
      <c r="D2005" s="1">
        <v>26</v>
      </c>
      <c r="E2005" s="1">
        <v>50</v>
      </c>
      <c r="F2005" s="3">
        <v>250.95522625999999</v>
      </c>
      <c r="G2005" s="3">
        <v>297.41474522599998</v>
      </c>
      <c r="H2005" s="1">
        <v>2019</v>
      </c>
    </row>
    <row r="2006" spans="1:8" x14ac:dyDescent="0.2">
      <c r="A2006" s="1">
        <v>179</v>
      </c>
      <c r="B2006" s="1">
        <v>162</v>
      </c>
      <c r="C2006" s="1" t="s">
        <v>7</v>
      </c>
      <c r="D2006" s="1">
        <v>16</v>
      </c>
      <c r="E2006" s="1">
        <v>45</v>
      </c>
      <c r="F2006" s="3">
        <v>4.2851169087800001</v>
      </c>
      <c r="G2006" s="3">
        <v>1.22474318937</v>
      </c>
      <c r="H2006" s="1">
        <v>2019</v>
      </c>
    </row>
    <row r="2007" spans="1:8" x14ac:dyDescent="0.2">
      <c r="A2007" s="1">
        <v>180</v>
      </c>
      <c r="B2007" s="1">
        <v>163</v>
      </c>
      <c r="C2007" s="1" t="s">
        <v>8</v>
      </c>
      <c r="D2007" s="1">
        <v>16</v>
      </c>
      <c r="E2007" s="1">
        <v>45</v>
      </c>
      <c r="F2007" s="3">
        <v>1.16910000237</v>
      </c>
      <c r="G2007" s="3">
        <v>7.7131290221299997E-2</v>
      </c>
      <c r="H2007" s="1">
        <v>2019</v>
      </c>
    </row>
    <row r="2008" spans="1:8" x14ac:dyDescent="0.2">
      <c r="A2008" s="1">
        <v>181</v>
      </c>
      <c r="B2008" s="1">
        <v>164</v>
      </c>
      <c r="C2008" s="1" t="s">
        <v>8</v>
      </c>
      <c r="D2008" s="1">
        <v>16</v>
      </c>
      <c r="E2008" s="1">
        <v>45</v>
      </c>
      <c r="F2008" s="3">
        <v>2.5344105801899999</v>
      </c>
      <c r="G2008" s="3">
        <v>0.28295915000600003</v>
      </c>
      <c r="H2008" s="1">
        <v>2019</v>
      </c>
    </row>
    <row r="2009" spans="1:8" x14ac:dyDescent="0.2">
      <c r="A2009" s="1">
        <v>182</v>
      </c>
      <c r="B2009" s="1">
        <v>165</v>
      </c>
      <c r="C2009" s="1" t="s">
        <v>8</v>
      </c>
      <c r="D2009" s="1">
        <v>2</v>
      </c>
      <c r="E2009" s="1">
        <v>5</v>
      </c>
      <c r="F2009" s="3">
        <v>3.56686208637</v>
      </c>
      <c r="G2009" s="3">
        <v>0.86430939487500003</v>
      </c>
      <c r="H2009" s="1">
        <v>2019</v>
      </c>
    </row>
    <row r="2010" spans="1:8" x14ac:dyDescent="0.2">
      <c r="A2010" s="1">
        <v>183</v>
      </c>
      <c r="B2010" s="1">
        <v>166</v>
      </c>
      <c r="C2010" s="1" t="s">
        <v>8</v>
      </c>
      <c r="D2010" s="1">
        <v>16</v>
      </c>
      <c r="E2010" s="1">
        <v>45</v>
      </c>
      <c r="F2010" s="3">
        <v>1.7435381436399999</v>
      </c>
      <c r="G2010" s="3">
        <v>0.20592064001400001</v>
      </c>
      <c r="H2010" s="1">
        <v>2019</v>
      </c>
    </row>
    <row r="2011" spans="1:8" x14ac:dyDescent="0.2">
      <c r="A2011" s="1">
        <v>184</v>
      </c>
      <c r="B2011" s="1">
        <v>167</v>
      </c>
      <c r="C2011" s="1" t="s">
        <v>8</v>
      </c>
      <c r="D2011" s="1">
        <v>16</v>
      </c>
      <c r="E2011" s="1">
        <v>45</v>
      </c>
      <c r="F2011" s="3">
        <v>14.2054435121</v>
      </c>
      <c r="G2011" s="3">
        <v>9.2158302368299996</v>
      </c>
      <c r="H2011" s="1">
        <v>2019</v>
      </c>
    </row>
    <row r="2012" spans="1:8" x14ac:dyDescent="0.2">
      <c r="A2012" s="1">
        <v>185</v>
      </c>
      <c r="B2012" s="1">
        <v>168</v>
      </c>
      <c r="C2012" s="1" t="s">
        <v>7</v>
      </c>
      <c r="D2012" s="1">
        <v>16</v>
      </c>
      <c r="E2012" s="1">
        <v>45</v>
      </c>
      <c r="F2012" s="3">
        <v>3.0161288119199998</v>
      </c>
      <c r="G2012" s="3">
        <v>0.61056763020399996</v>
      </c>
      <c r="H2012" s="1">
        <v>2019</v>
      </c>
    </row>
    <row r="2013" spans="1:8" x14ac:dyDescent="0.2">
      <c r="A2013" s="1">
        <v>186</v>
      </c>
      <c r="B2013" s="1">
        <v>169</v>
      </c>
      <c r="C2013" s="1" t="s">
        <v>8</v>
      </c>
      <c r="D2013" s="1">
        <v>16</v>
      </c>
      <c r="E2013" s="1">
        <v>45</v>
      </c>
      <c r="F2013" s="3">
        <v>1.73518812613</v>
      </c>
      <c r="G2013" s="3">
        <v>0.17684209467500001</v>
      </c>
      <c r="H2013" s="1">
        <v>2019</v>
      </c>
    </row>
    <row r="2014" spans="1:8" x14ac:dyDescent="0.2">
      <c r="A2014" s="1">
        <v>187</v>
      </c>
      <c r="B2014" s="1">
        <v>170</v>
      </c>
      <c r="C2014" s="1" t="s">
        <v>8</v>
      </c>
      <c r="D2014" s="1">
        <v>16</v>
      </c>
      <c r="E2014" s="1">
        <v>45</v>
      </c>
      <c r="F2014" s="3">
        <v>4.7892460207700003</v>
      </c>
      <c r="G2014" s="3">
        <v>1.7347589135399999</v>
      </c>
      <c r="H2014" s="1">
        <v>2019</v>
      </c>
    </row>
    <row r="2015" spans="1:8" x14ac:dyDescent="0.2">
      <c r="A2015" s="1">
        <v>188</v>
      </c>
      <c r="B2015" s="1">
        <v>171</v>
      </c>
      <c r="C2015" s="1" t="s">
        <v>7</v>
      </c>
      <c r="D2015" s="1">
        <v>16</v>
      </c>
      <c r="E2015" s="1">
        <v>45</v>
      </c>
      <c r="F2015" s="3">
        <v>2.62741137098</v>
      </c>
      <c r="G2015" s="3">
        <v>0.36510622470100002</v>
      </c>
      <c r="H2015" s="1">
        <v>2019</v>
      </c>
    </row>
    <row r="2016" spans="1:8" x14ac:dyDescent="0.2">
      <c r="A2016" s="1">
        <v>189</v>
      </c>
      <c r="B2016" s="1">
        <v>172</v>
      </c>
      <c r="C2016" s="1" t="s">
        <v>8</v>
      </c>
      <c r="D2016" s="1">
        <v>16</v>
      </c>
      <c r="E2016" s="1">
        <v>45</v>
      </c>
      <c r="F2016" s="3">
        <v>35.443436799799997</v>
      </c>
      <c r="G2016" s="3">
        <v>74.248522399300001</v>
      </c>
      <c r="H2016" s="1">
        <v>2019</v>
      </c>
    </row>
    <row r="2017" spans="1:8" x14ac:dyDescent="0.2">
      <c r="A2017" s="1">
        <v>190</v>
      </c>
      <c r="B2017" s="1">
        <v>173</v>
      </c>
      <c r="C2017" s="1" t="s">
        <v>7</v>
      </c>
      <c r="D2017" s="1">
        <v>16</v>
      </c>
      <c r="E2017" s="1">
        <v>45</v>
      </c>
      <c r="F2017" s="3">
        <v>3.0132378046000001</v>
      </c>
      <c r="G2017" s="3">
        <v>0.60019462486800002</v>
      </c>
      <c r="H2017" s="1">
        <v>2019</v>
      </c>
    </row>
    <row r="2018" spans="1:8" x14ac:dyDescent="0.2">
      <c r="A2018" s="1">
        <v>191</v>
      </c>
      <c r="B2018" s="1">
        <v>174</v>
      </c>
      <c r="C2018" s="1" t="s">
        <v>7</v>
      </c>
      <c r="D2018" s="1">
        <v>16</v>
      </c>
      <c r="E2018" s="1">
        <v>45</v>
      </c>
      <c r="F2018" s="3">
        <v>79.176761267299995</v>
      </c>
      <c r="G2018" s="3">
        <v>83.925567322299997</v>
      </c>
      <c r="H2018" s="1">
        <v>2019</v>
      </c>
    </row>
    <row r="2019" spans="1:8" x14ac:dyDescent="0.2">
      <c r="A2019" s="1">
        <v>192</v>
      </c>
      <c r="B2019" s="1">
        <v>175</v>
      </c>
      <c r="C2019" s="1" t="s">
        <v>8</v>
      </c>
      <c r="D2019" s="1">
        <v>16</v>
      </c>
      <c r="E2019" s="1">
        <v>45</v>
      </c>
      <c r="F2019" s="3">
        <v>8.7087443670399995</v>
      </c>
      <c r="G2019" s="3">
        <v>4.8776327989199997</v>
      </c>
      <c r="H2019" s="1">
        <v>2019</v>
      </c>
    </row>
    <row r="2020" spans="1:8" x14ac:dyDescent="0.2">
      <c r="A2020" s="1">
        <v>193</v>
      </c>
      <c r="B2020" s="1">
        <v>176</v>
      </c>
      <c r="C2020" s="1" t="s">
        <v>7</v>
      </c>
      <c r="D2020" s="1">
        <v>16</v>
      </c>
      <c r="E2020" s="1">
        <v>45</v>
      </c>
      <c r="F2020" s="3">
        <v>2.6012363645700001</v>
      </c>
      <c r="G2020" s="3">
        <v>0.42755596053799999</v>
      </c>
      <c r="H2020" s="1">
        <v>2019</v>
      </c>
    </row>
    <row r="2021" spans="1:8" x14ac:dyDescent="0.2">
      <c r="A2021" s="1">
        <v>194</v>
      </c>
      <c r="B2021" s="1">
        <v>177</v>
      </c>
      <c r="C2021" s="1" t="s">
        <v>7</v>
      </c>
      <c r="D2021" s="1">
        <v>16</v>
      </c>
      <c r="E2021" s="1">
        <v>45</v>
      </c>
      <c r="F2021" s="3">
        <v>3.5790455050999999</v>
      </c>
      <c r="G2021" s="3">
        <v>0.63846881914200004</v>
      </c>
      <c r="H2021" s="1">
        <v>2019</v>
      </c>
    </row>
    <row r="2022" spans="1:8" x14ac:dyDescent="0.2">
      <c r="A2022" s="1">
        <v>195</v>
      </c>
      <c r="B2022" s="1">
        <v>178</v>
      </c>
      <c r="C2022" s="1" t="s">
        <v>8</v>
      </c>
      <c r="D2022" s="1">
        <v>16</v>
      </c>
      <c r="E2022" s="1">
        <v>45</v>
      </c>
      <c r="F2022" s="3">
        <v>5.0572616446899996</v>
      </c>
      <c r="G2022" s="3">
        <v>1.88107400102</v>
      </c>
      <c r="H2022" s="1">
        <v>2019</v>
      </c>
    </row>
    <row r="2023" spans="1:8" x14ac:dyDescent="0.2">
      <c r="A2023" s="1">
        <v>196</v>
      </c>
      <c r="B2023" s="1">
        <v>179</v>
      </c>
      <c r="C2023" s="1" t="s">
        <v>8</v>
      </c>
      <c r="D2023" s="1">
        <v>16</v>
      </c>
      <c r="E2023" s="1">
        <v>45</v>
      </c>
      <c r="F2023" s="3">
        <v>2.0384946341700001</v>
      </c>
      <c r="G2023" s="3">
        <v>0.22392398087900001</v>
      </c>
      <c r="H2023" s="1">
        <v>2019</v>
      </c>
    </row>
    <row r="2024" spans="1:8" x14ac:dyDescent="0.2">
      <c r="A2024" s="1">
        <v>197</v>
      </c>
      <c r="B2024" s="1">
        <v>180</v>
      </c>
      <c r="C2024" s="1" t="s">
        <v>8</v>
      </c>
      <c r="D2024" s="1">
        <v>16</v>
      </c>
      <c r="E2024" s="1">
        <v>45</v>
      </c>
      <c r="F2024" s="3">
        <v>3.51622462532</v>
      </c>
      <c r="G2024" s="3">
        <v>0.88479512946399996</v>
      </c>
      <c r="H2024" s="1">
        <v>2019</v>
      </c>
    </row>
    <row r="2025" spans="1:8" x14ac:dyDescent="0.2">
      <c r="A2025" s="1">
        <v>198</v>
      </c>
      <c r="B2025" s="1">
        <v>181</v>
      </c>
      <c r="C2025" s="1" t="s">
        <v>8</v>
      </c>
      <c r="D2025" s="1">
        <v>2</v>
      </c>
      <c r="E2025" s="1">
        <v>5</v>
      </c>
      <c r="F2025" s="3">
        <v>118.740557725</v>
      </c>
      <c r="G2025" s="3">
        <v>489.673893249</v>
      </c>
      <c r="H2025" s="1">
        <v>2019</v>
      </c>
    </row>
    <row r="2026" spans="1:8" x14ac:dyDescent="0.2">
      <c r="A2026" s="1">
        <v>199</v>
      </c>
      <c r="B2026" s="1">
        <v>181</v>
      </c>
      <c r="C2026" s="1" t="s">
        <v>8</v>
      </c>
      <c r="D2026" s="1">
        <v>6</v>
      </c>
      <c r="E2026" s="1">
        <v>501</v>
      </c>
      <c r="F2026" s="3">
        <v>220.363833978</v>
      </c>
      <c r="G2026" s="3">
        <v>1002.72913694</v>
      </c>
      <c r="H2026" s="1">
        <v>2019</v>
      </c>
    </row>
    <row r="2027" spans="1:8" x14ac:dyDescent="0.2">
      <c r="A2027" s="1">
        <v>200</v>
      </c>
      <c r="B2027" s="1">
        <v>181</v>
      </c>
      <c r="C2027" s="1" t="s">
        <v>8</v>
      </c>
      <c r="D2027" s="1">
        <v>16</v>
      </c>
      <c r="E2027" s="1">
        <v>45</v>
      </c>
      <c r="F2027" s="3">
        <v>228.71704962300001</v>
      </c>
      <c r="G2027" s="3">
        <v>843.12651564199996</v>
      </c>
      <c r="H2027" s="1">
        <v>2019</v>
      </c>
    </row>
    <row r="2028" spans="1:8" x14ac:dyDescent="0.2">
      <c r="A2028" s="1">
        <v>201</v>
      </c>
      <c r="B2028" s="1">
        <v>182</v>
      </c>
      <c r="C2028" s="1" t="s">
        <v>8</v>
      </c>
      <c r="D2028" s="1">
        <v>16</v>
      </c>
      <c r="E2028" s="1">
        <v>45</v>
      </c>
      <c r="F2028" s="3">
        <v>11.0390858525</v>
      </c>
      <c r="G2028" s="3">
        <v>6.8777311153999996</v>
      </c>
      <c r="H2028" s="1">
        <v>2019</v>
      </c>
    </row>
    <row r="2029" spans="1:8" x14ac:dyDescent="0.2">
      <c r="A2029" s="1">
        <v>202</v>
      </c>
      <c r="B2029" s="1">
        <v>183</v>
      </c>
      <c r="C2029" s="1" t="s">
        <v>8</v>
      </c>
      <c r="D2029" s="1">
        <v>16</v>
      </c>
      <c r="E2029" s="1">
        <v>45</v>
      </c>
      <c r="F2029" s="3">
        <v>7.6760891215799996</v>
      </c>
      <c r="G2029" s="3">
        <v>3.3126301361600001</v>
      </c>
      <c r="H2029" s="1">
        <v>2019</v>
      </c>
    </row>
    <row r="2030" spans="1:8" x14ac:dyDescent="0.2">
      <c r="A2030" s="1">
        <v>203</v>
      </c>
      <c r="B2030" s="1">
        <v>184</v>
      </c>
      <c r="C2030" s="1" t="s">
        <v>8</v>
      </c>
      <c r="D2030" s="1">
        <v>16</v>
      </c>
      <c r="E2030" s="1">
        <v>45</v>
      </c>
      <c r="F2030" s="3">
        <v>2.4431670299200001</v>
      </c>
      <c r="G2030" s="3">
        <v>0.43907681955299999</v>
      </c>
      <c r="H2030" s="1">
        <v>2019</v>
      </c>
    </row>
    <row r="2031" spans="1:8" x14ac:dyDescent="0.2">
      <c r="A2031" s="1">
        <v>204</v>
      </c>
      <c r="B2031" s="1">
        <v>185</v>
      </c>
      <c r="C2031" s="1" t="s">
        <v>8</v>
      </c>
      <c r="D2031" s="1">
        <v>16</v>
      </c>
      <c r="E2031" s="1">
        <v>45</v>
      </c>
      <c r="F2031" s="3">
        <v>8.1331593368800004</v>
      </c>
      <c r="G2031" s="3">
        <v>3.616556611</v>
      </c>
      <c r="H2031" s="1">
        <v>2019</v>
      </c>
    </row>
    <row r="2032" spans="1:8" x14ac:dyDescent="0.2">
      <c r="A2032" s="1">
        <v>205</v>
      </c>
      <c r="B2032" s="1">
        <v>186</v>
      </c>
      <c r="C2032" s="1" t="s">
        <v>7</v>
      </c>
      <c r="D2032" s="1">
        <v>16</v>
      </c>
      <c r="E2032" s="1">
        <v>45</v>
      </c>
      <c r="F2032" s="3">
        <v>11.5864330731</v>
      </c>
      <c r="G2032" s="3">
        <v>7.3882612830300003</v>
      </c>
      <c r="H2032" s="1">
        <v>2019</v>
      </c>
    </row>
    <row r="2033" spans="1:8" x14ac:dyDescent="0.2">
      <c r="A2033" s="1">
        <v>206</v>
      </c>
      <c r="B2033" s="1">
        <v>187</v>
      </c>
      <c r="C2033" s="1" t="s">
        <v>8</v>
      </c>
      <c r="D2033" s="1">
        <v>2</v>
      </c>
      <c r="E2033" s="1">
        <v>5</v>
      </c>
      <c r="F2033" s="3">
        <v>12.9378643984</v>
      </c>
      <c r="G2033" s="3">
        <v>10.976325043399999</v>
      </c>
      <c r="H2033" s="1">
        <v>2019</v>
      </c>
    </row>
    <row r="2034" spans="1:8" x14ac:dyDescent="0.2">
      <c r="A2034" s="1">
        <v>207</v>
      </c>
      <c r="B2034" s="1">
        <v>188</v>
      </c>
      <c r="C2034" s="1" t="s">
        <v>8</v>
      </c>
      <c r="D2034" s="1">
        <v>16</v>
      </c>
      <c r="E2034" s="1">
        <v>45</v>
      </c>
      <c r="F2034" s="3">
        <v>24.639176097699998</v>
      </c>
      <c r="G2034" s="3">
        <v>42.581740918400001</v>
      </c>
      <c r="H2034" s="1">
        <v>2019</v>
      </c>
    </row>
    <row r="2035" spans="1:8" x14ac:dyDescent="0.2">
      <c r="A2035" s="1">
        <v>208</v>
      </c>
      <c r="B2035" s="1">
        <v>189</v>
      </c>
      <c r="C2035" s="1" t="s">
        <v>8</v>
      </c>
      <c r="D2035" s="1">
        <v>16</v>
      </c>
      <c r="E2035" s="1">
        <v>45</v>
      </c>
      <c r="F2035" s="3">
        <v>17.793617362399999</v>
      </c>
      <c r="G2035" s="3">
        <v>14.9901430061</v>
      </c>
      <c r="H2035" s="1">
        <v>2019</v>
      </c>
    </row>
    <row r="2036" spans="1:8" x14ac:dyDescent="0.2">
      <c r="A2036" s="1">
        <v>209</v>
      </c>
      <c r="B2036" s="1">
        <v>190</v>
      </c>
      <c r="C2036" s="1" t="s">
        <v>8</v>
      </c>
      <c r="D2036" s="1">
        <v>16</v>
      </c>
      <c r="E2036" s="1">
        <v>45</v>
      </c>
      <c r="F2036" s="3">
        <v>66.828939428799998</v>
      </c>
      <c r="G2036" s="3">
        <v>126.776854079</v>
      </c>
      <c r="H2036" s="1">
        <v>2019</v>
      </c>
    </row>
    <row r="2037" spans="1:8" x14ac:dyDescent="0.2">
      <c r="A2037" s="1">
        <v>210</v>
      </c>
      <c r="B2037" s="1">
        <v>191</v>
      </c>
      <c r="C2037" s="1" t="s">
        <v>8</v>
      </c>
      <c r="D2037" s="1">
        <v>16</v>
      </c>
      <c r="E2037" s="1">
        <v>45</v>
      </c>
      <c r="F2037" s="3">
        <v>7.4882654494700001</v>
      </c>
      <c r="G2037" s="3">
        <v>2.8218683608099999</v>
      </c>
      <c r="H2037" s="1">
        <v>2019</v>
      </c>
    </row>
    <row r="2038" spans="1:8" x14ac:dyDescent="0.2">
      <c r="A2038" s="1">
        <v>211</v>
      </c>
      <c r="B2038" s="1">
        <v>192</v>
      </c>
      <c r="C2038" s="1" t="s">
        <v>8</v>
      </c>
      <c r="D2038" s="1">
        <v>16</v>
      </c>
      <c r="E2038" s="1">
        <v>45</v>
      </c>
      <c r="F2038" s="3">
        <v>5.3577177115300003</v>
      </c>
      <c r="G2038" s="3">
        <v>1.85536558013</v>
      </c>
      <c r="H2038" s="1">
        <v>2019</v>
      </c>
    </row>
    <row r="2039" spans="1:8" x14ac:dyDescent="0.2">
      <c r="A2039" s="1">
        <v>212</v>
      </c>
      <c r="B2039" s="1">
        <v>193</v>
      </c>
      <c r="C2039" s="1" t="s">
        <v>8</v>
      </c>
      <c r="D2039" s="1">
        <v>16</v>
      </c>
      <c r="E2039" s="1">
        <v>45</v>
      </c>
      <c r="F2039" s="3">
        <v>12.0697227657</v>
      </c>
      <c r="G2039" s="3">
        <v>10.6833168443</v>
      </c>
      <c r="H2039" s="1">
        <v>2019</v>
      </c>
    </row>
    <row r="2040" spans="1:8" x14ac:dyDescent="0.2">
      <c r="A2040" s="1">
        <v>213</v>
      </c>
      <c r="B2040" s="1">
        <v>194</v>
      </c>
      <c r="C2040" s="1" t="s">
        <v>7</v>
      </c>
      <c r="D2040" s="1">
        <v>2</v>
      </c>
      <c r="E2040" s="1">
        <v>5</v>
      </c>
      <c r="F2040" s="3">
        <v>138.31470129600001</v>
      </c>
      <c r="G2040" s="3">
        <v>569.92603609699995</v>
      </c>
      <c r="H2040" s="1">
        <v>2019</v>
      </c>
    </row>
    <row r="2041" spans="1:8" x14ac:dyDescent="0.2">
      <c r="A2041" s="1">
        <v>214</v>
      </c>
      <c r="B2041" s="1">
        <v>194</v>
      </c>
      <c r="C2041" s="1" t="s">
        <v>7</v>
      </c>
      <c r="D2041" s="1">
        <v>6</v>
      </c>
      <c r="E2041" s="1">
        <v>501</v>
      </c>
      <c r="F2041" s="3">
        <v>322.726683068</v>
      </c>
      <c r="G2041" s="3">
        <v>1163.3654398199999</v>
      </c>
      <c r="H2041" s="1">
        <v>2019</v>
      </c>
    </row>
    <row r="2042" spans="1:8" x14ac:dyDescent="0.2">
      <c r="A2042" s="1">
        <v>215</v>
      </c>
      <c r="B2042" s="1">
        <v>194</v>
      </c>
      <c r="C2042" s="1" t="s">
        <v>7</v>
      </c>
      <c r="D2042" s="1">
        <v>16</v>
      </c>
      <c r="E2042" s="1">
        <v>45</v>
      </c>
      <c r="F2042" s="3">
        <v>835.94580267499998</v>
      </c>
      <c r="G2042" s="3">
        <v>2729.1448186799998</v>
      </c>
      <c r="H2042" s="1">
        <v>2019</v>
      </c>
    </row>
    <row r="2043" spans="1:8" x14ac:dyDescent="0.2">
      <c r="A2043" s="1">
        <v>216</v>
      </c>
      <c r="B2043" s="1">
        <v>194</v>
      </c>
      <c r="C2043" s="1" t="s">
        <v>7</v>
      </c>
      <c r="D2043" s="1">
        <v>26</v>
      </c>
      <c r="E2043" s="1">
        <v>50</v>
      </c>
      <c r="F2043" s="3">
        <v>18.700801889499999</v>
      </c>
      <c r="G2043" s="3">
        <v>11.9636429236</v>
      </c>
      <c r="H2043" s="1">
        <v>2019</v>
      </c>
    </row>
    <row r="2044" spans="1:8" x14ac:dyDescent="0.2">
      <c r="A2044" s="1">
        <v>217</v>
      </c>
      <c r="B2044" s="1">
        <v>195</v>
      </c>
      <c r="C2044" s="1" t="s">
        <v>8</v>
      </c>
      <c r="D2044" s="1">
        <v>16</v>
      </c>
      <c r="E2044" s="1">
        <v>45</v>
      </c>
      <c r="F2044" s="3">
        <v>3.69792309822</v>
      </c>
      <c r="G2044" s="3">
        <v>0.95683375999300002</v>
      </c>
      <c r="H2044" s="1">
        <v>2019</v>
      </c>
    </row>
    <row r="2045" spans="1:8" x14ac:dyDescent="0.2">
      <c r="A2045" s="1">
        <v>218</v>
      </c>
      <c r="B2045" s="1">
        <v>196</v>
      </c>
      <c r="C2045" s="1" t="s">
        <v>8</v>
      </c>
      <c r="D2045" s="1">
        <v>16</v>
      </c>
      <c r="E2045" s="1">
        <v>45</v>
      </c>
      <c r="F2045" s="3">
        <v>1.0464363621499999</v>
      </c>
      <c r="G2045" s="3">
        <v>6.4017025093000002E-2</v>
      </c>
      <c r="H2045" s="1">
        <v>2019</v>
      </c>
    </row>
    <row r="2046" spans="1:8" x14ac:dyDescent="0.2">
      <c r="A2046" s="1">
        <v>219</v>
      </c>
      <c r="B2046" s="1">
        <v>197</v>
      </c>
      <c r="C2046" s="1" t="s">
        <v>8</v>
      </c>
      <c r="D2046" s="1">
        <v>16</v>
      </c>
      <c r="E2046" s="1">
        <v>45</v>
      </c>
      <c r="F2046" s="3">
        <v>4.9357794938300001</v>
      </c>
      <c r="G2046" s="3">
        <v>1.8962894698899999</v>
      </c>
      <c r="H2046" s="1">
        <v>2019</v>
      </c>
    </row>
    <row r="2047" spans="1:8" x14ac:dyDescent="0.2">
      <c r="A2047" s="1">
        <v>220</v>
      </c>
      <c r="B2047" s="1">
        <v>198</v>
      </c>
      <c r="C2047" s="1" t="s">
        <v>7</v>
      </c>
      <c r="D2047" s="1">
        <v>16</v>
      </c>
      <c r="E2047" s="1">
        <v>45</v>
      </c>
      <c r="F2047" s="3">
        <v>5.0631935757199997</v>
      </c>
      <c r="G2047" s="3">
        <v>1.59268782932</v>
      </c>
      <c r="H2047" s="1">
        <v>2019</v>
      </c>
    </row>
    <row r="2048" spans="1:8" x14ac:dyDescent="0.2">
      <c r="A2048" s="1">
        <v>221</v>
      </c>
      <c r="B2048" s="1">
        <v>199</v>
      </c>
      <c r="C2048" s="1" t="s">
        <v>8</v>
      </c>
      <c r="D2048" s="1">
        <v>16</v>
      </c>
      <c r="E2048" s="1">
        <v>45</v>
      </c>
      <c r="F2048" s="3">
        <v>24.9218912041</v>
      </c>
      <c r="G2048" s="3">
        <v>40.432936793700001</v>
      </c>
      <c r="H2048" s="1">
        <v>2019</v>
      </c>
    </row>
    <row r="2049" spans="1:8" x14ac:dyDescent="0.2">
      <c r="A2049" s="1">
        <v>222</v>
      </c>
      <c r="B2049" s="1">
        <v>200</v>
      </c>
      <c r="C2049" s="1" t="s">
        <v>8</v>
      </c>
      <c r="D2049" s="1">
        <v>16</v>
      </c>
      <c r="E2049" s="1">
        <v>45</v>
      </c>
      <c r="F2049" s="3">
        <v>5.2312681944900001</v>
      </c>
      <c r="G2049" s="3">
        <v>1.8177964196600001</v>
      </c>
      <c r="H2049" s="1">
        <v>2019</v>
      </c>
    </row>
    <row r="2050" spans="1:8" x14ac:dyDescent="0.2">
      <c r="A2050" s="1">
        <v>223</v>
      </c>
      <c r="B2050" s="1">
        <v>201</v>
      </c>
      <c r="C2050" s="1" t="s">
        <v>7</v>
      </c>
      <c r="D2050" s="1">
        <v>16</v>
      </c>
      <c r="E2050" s="1">
        <v>45</v>
      </c>
      <c r="F2050" s="3">
        <v>2.7106622499299999</v>
      </c>
      <c r="G2050" s="3">
        <v>0.52278871959899997</v>
      </c>
      <c r="H2050" s="1">
        <v>2019</v>
      </c>
    </row>
    <row r="2051" spans="1:8" x14ac:dyDescent="0.2">
      <c r="A2051" s="1">
        <v>224</v>
      </c>
      <c r="B2051" s="1">
        <v>202</v>
      </c>
      <c r="C2051" s="1" t="s">
        <v>8</v>
      </c>
      <c r="D2051" s="1">
        <v>16</v>
      </c>
      <c r="E2051" s="1">
        <v>45</v>
      </c>
      <c r="F2051" s="3">
        <v>1.37851716153</v>
      </c>
      <c r="G2051" s="3">
        <v>0.13439764959600001</v>
      </c>
      <c r="H2051" s="1">
        <v>2019</v>
      </c>
    </row>
    <row r="2052" spans="1:8" x14ac:dyDescent="0.2">
      <c r="A2052" s="1">
        <v>225</v>
      </c>
      <c r="B2052" s="1">
        <v>203</v>
      </c>
      <c r="C2052" s="1" t="s">
        <v>8</v>
      </c>
      <c r="D2052" s="1">
        <v>16</v>
      </c>
      <c r="E2052" s="1">
        <v>45</v>
      </c>
      <c r="F2052" s="3">
        <v>1.91867933227</v>
      </c>
      <c r="G2052" s="3">
        <v>0.272357974851</v>
      </c>
      <c r="H2052" s="1">
        <v>2019</v>
      </c>
    </row>
    <row r="2053" spans="1:8" x14ac:dyDescent="0.2">
      <c r="A2053" s="1">
        <v>226</v>
      </c>
      <c r="B2053" s="1">
        <v>204</v>
      </c>
      <c r="C2053" s="1" t="s">
        <v>8</v>
      </c>
      <c r="D2053" s="1">
        <v>16</v>
      </c>
      <c r="E2053" s="1">
        <v>45</v>
      </c>
      <c r="F2053" s="3">
        <v>5.1128213381299998</v>
      </c>
      <c r="G2053" s="3">
        <v>1.82592413547</v>
      </c>
      <c r="H2053" s="1">
        <v>2019</v>
      </c>
    </row>
    <row r="2054" spans="1:8" x14ac:dyDescent="0.2">
      <c r="A2054" s="1">
        <v>227</v>
      </c>
      <c r="B2054" s="1">
        <v>205</v>
      </c>
      <c r="C2054" s="1" t="s">
        <v>8</v>
      </c>
      <c r="D2054" s="1">
        <v>16</v>
      </c>
      <c r="E2054" s="1">
        <v>45</v>
      </c>
      <c r="F2054" s="3">
        <v>2.3103417026700002</v>
      </c>
      <c r="G2054" s="3">
        <v>0.30534845978000003</v>
      </c>
      <c r="H2054" s="1">
        <v>2019</v>
      </c>
    </row>
    <row r="2055" spans="1:8" x14ac:dyDescent="0.2">
      <c r="A2055" s="1">
        <v>228</v>
      </c>
      <c r="B2055" s="1">
        <v>206</v>
      </c>
      <c r="C2055" s="1" t="s">
        <v>8</v>
      </c>
      <c r="D2055" s="1">
        <v>16</v>
      </c>
      <c r="E2055" s="1">
        <v>45</v>
      </c>
      <c r="F2055" s="3">
        <v>0.85297538205900003</v>
      </c>
      <c r="G2055" s="3">
        <v>5.11258506621E-2</v>
      </c>
      <c r="H2055" s="1">
        <v>2019</v>
      </c>
    </row>
    <row r="2056" spans="1:8" x14ac:dyDescent="0.2">
      <c r="A2056" s="1">
        <v>229</v>
      </c>
      <c r="B2056" s="1">
        <v>207</v>
      </c>
      <c r="C2056" s="1" t="s">
        <v>8</v>
      </c>
      <c r="D2056" s="1">
        <v>16</v>
      </c>
      <c r="E2056" s="1">
        <v>45</v>
      </c>
      <c r="F2056" s="3">
        <v>3.3355009385200001</v>
      </c>
      <c r="G2056" s="3">
        <v>0.78848698464800004</v>
      </c>
      <c r="H2056" s="1">
        <v>2019</v>
      </c>
    </row>
    <row r="2057" spans="1:8" x14ac:dyDescent="0.2">
      <c r="A2057" s="1">
        <v>230</v>
      </c>
      <c r="B2057" s="1">
        <v>208</v>
      </c>
      <c r="C2057" s="1" t="s">
        <v>8</v>
      </c>
      <c r="D2057" s="1">
        <v>16</v>
      </c>
      <c r="E2057" s="1">
        <v>45</v>
      </c>
      <c r="F2057" s="3">
        <v>19.864351307100002</v>
      </c>
      <c r="G2057" s="3">
        <v>17.228449510299999</v>
      </c>
      <c r="H2057" s="1">
        <v>2019</v>
      </c>
    </row>
    <row r="2058" spans="1:8" x14ac:dyDescent="0.2">
      <c r="A2058" s="1">
        <v>231</v>
      </c>
      <c r="B2058" s="1">
        <v>209</v>
      </c>
      <c r="C2058" s="1" t="s">
        <v>7</v>
      </c>
      <c r="D2058" s="1">
        <v>16</v>
      </c>
      <c r="E2058" s="1">
        <v>45</v>
      </c>
      <c r="F2058" s="3">
        <v>33.124080264</v>
      </c>
      <c r="G2058" s="3">
        <v>28.2044052018</v>
      </c>
      <c r="H2058" s="1">
        <v>2019</v>
      </c>
    </row>
    <row r="2059" spans="1:8" x14ac:dyDescent="0.2">
      <c r="A2059" s="1">
        <v>232</v>
      </c>
      <c r="B2059" s="1">
        <v>210</v>
      </c>
      <c r="C2059" s="1" t="s">
        <v>8</v>
      </c>
      <c r="D2059" s="1">
        <v>16</v>
      </c>
      <c r="E2059" s="1">
        <v>45</v>
      </c>
      <c r="F2059" s="3">
        <v>24.262592951999999</v>
      </c>
      <c r="G2059" s="3">
        <v>22.424961154599998</v>
      </c>
      <c r="H2059" s="1">
        <v>2019</v>
      </c>
    </row>
    <row r="2060" spans="1:8" x14ac:dyDescent="0.2">
      <c r="A2060" s="1">
        <v>233</v>
      </c>
      <c r="B2060" s="1">
        <v>211</v>
      </c>
      <c r="C2060" s="1" t="s">
        <v>8</v>
      </c>
      <c r="D2060" s="1">
        <v>16</v>
      </c>
      <c r="E2060" s="1">
        <v>45</v>
      </c>
      <c r="F2060" s="3">
        <v>2.2904563754699998</v>
      </c>
      <c r="G2060" s="3">
        <v>0.37461015010299997</v>
      </c>
      <c r="H2060" s="1">
        <v>2019</v>
      </c>
    </row>
    <row r="2061" spans="1:8" x14ac:dyDescent="0.2">
      <c r="A2061" s="1">
        <v>234</v>
      </c>
      <c r="B2061" s="1">
        <v>212</v>
      </c>
      <c r="C2061" s="1" t="s">
        <v>8</v>
      </c>
      <c r="D2061" s="1">
        <v>16</v>
      </c>
      <c r="E2061" s="1">
        <v>45</v>
      </c>
      <c r="F2061" s="3">
        <v>1.9200692210100001</v>
      </c>
      <c r="G2061" s="3">
        <v>0.25978450967</v>
      </c>
      <c r="H2061" s="1">
        <v>2019</v>
      </c>
    </row>
    <row r="2062" spans="1:8" x14ac:dyDescent="0.2">
      <c r="A2062" s="1">
        <v>235</v>
      </c>
      <c r="B2062" s="1">
        <v>213</v>
      </c>
      <c r="C2062" s="1" t="s">
        <v>8</v>
      </c>
      <c r="D2062" s="1">
        <v>16</v>
      </c>
      <c r="E2062" s="1">
        <v>45</v>
      </c>
      <c r="F2062" s="3">
        <v>7.1822074323600003</v>
      </c>
      <c r="G2062" s="3">
        <v>2.74251375481</v>
      </c>
      <c r="H2062" s="1">
        <v>2019</v>
      </c>
    </row>
    <row r="2063" spans="1:8" x14ac:dyDescent="0.2">
      <c r="A2063" s="1">
        <v>236</v>
      </c>
      <c r="B2063" s="1">
        <v>214</v>
      </c>
      <c r="C2063" s="1" t="s">
        <v>8</v>
      </c>
      <c r="D2063" s="1">
        <v>16</v>
      </c>
      <c r="E2063" s="1">
        <v>45</v>
      </c>
      <c r="F2063" s="3">
        <v>2.8593241459900001</v>
      </c>
      <c r="G2063" s="3">
        <v>0.33374724083200003</v>
      </c>
      <c r="H2063" s="1">
        <v>2019</v>
      </c>
    </row>
    <row r="2064" spans="1:8" x14ac:dyDescent="0.2">
      <c r="A2064" s="1">
        <v>237</v>
      </c>
      <c r="B2064" s="1">
        <v>215</v>
      </c>
      <c r="C2064" s="1" t="s">
        <v>8</v>
      </c>
      <c r="D2064" s="1">
        <v>16</v>
      </c>
      <c r="E2064" s="1">
        <v>45</v>
      </c>
      <c r="F2064" s="3">
        <v>5.6038860326500002</v>
      </c>
      <c r="G2064" s="3">
        <v>2.29504761942</v>
      </c>
      <c r="H2064" s="1">
        <v>2019</v>
      </c>
    </row>
    <row r="2065" spans="1:8" x14ac:dyDescent="0.2">
      <c r="A2065" s="1">
        <v>238</v>
      </c>
      <c r="B2065" s="1">
        <v>216</v>
      </c>
      <c r="C2065" s="1" t="s">
        <v>8</v>
      </c>
      <c r="D2065" s="1">
        <v>16</v>
      </c>
      <c r="E2065" s="1">
        <v>45</v>
      </c>
      <c r="F2065" s="3">
        <v>2.2088939831399999</v>
      </c>
      <c r="G2065" s="3">
        <v>0.35463947002399998</v>
      </c>
      <c r="H2065" s="1">
        <v>2019</v>
      </c>
    </row>
    <row r="2066" spans="1:8" x14ac:dyDescent="0.2">
      <c r="A2066" s="1">
        <v>239</v>
      </c>
      <c r="B2066" s="1">
        <v>217</v>
      </c>
      <c r="C2066" s="1" t="s">
        <v>7</v>
      </c>
      <c r="D2066" s="1">
        <v>1</v>
      </c>
      <c r="E2066" s="1">
        <v>4</v>
      </c>
      <c r="F2066" s="3">
        <v>29.644944491699999</v>
      </c>
      <c r="G2066" s="3">
        <v>10.044943354100001</v>
      </c>
      <c r="H2066" s="1">
        <v>2019</v>
      </c>
    </row>
    <row r="2067" spans="1:8" x14ac:dyDescent="0.2">
      <c r="A2067" s="1">
        <v>240</v>
      </c>
      <c r="B2067" s="1">
        <v>217</v>
      </c>
      <c r="C2067" s="1" t="s">
        <v>7</v>
      </c>
      <c r="D2067" s="1">
        <v>16</v>
      </c>
      <c r="E2067" s="1">
        <v>45</v>
      </c>
      <c r="F2067" s="3">
        <v>248.20796845800001</v>
      </c>
      <c r="G2067" s="3">
        <v>231.087438988</v>
      </c>
      <c r="H2067" s="1">
        <v>2019</v>
      </c>
    </row>
    <row r="2068" spans="1:8" x14ac:dyDescent="0.2">
      <c r="A2068" s="1">
        <v>241</v>
      </c>
      <c r="B2068" s="1">
        <v>218</v>
      </c>
      <c r="C2068" s="1" t="s">
        <v>8</v>
      </c>
      <c r="D2068" s="1">
        <v>16</v>
      </c>
      <c r="E2068" s="1">
        <v>45</v>
      </c>
      <c r="F2068" s="3">
        <v>4.6557171029799997</v>
      </c>
      <c r="G2068" s="3">
        <v>1.4202790649000001</v>
      </c>
      <c r="H2068" s="1">
        <v>2019</v>
      </c>
    </row>
    <row r="2069" spans="1:8" x14ac:dyDescent="0.2">
      <c r="A2069" s="1">
        <v>242</v>
      </c>
      <c r="B2069" s="1">
        <v>219</v>
      </c>
      <c r="C2069" s="1" t="s">
        <v>8</v>
      </c>
      <c r="D2069" s="1">
        <v>16</v>
      </c>
      <c r="E2069" s="1">
        <v>45</v>
      </c>
      <c r="F2069" s="3">
        <v>5.2341698925399998</v>
      </c>
      <c r="G2069" s="3">
        <v>2.1437964995000001</v>
      </c>
      <c r="H2069" s="1">
        <v>2019</v>
      </c>
    </row>
    <row r="2070" spans="1:8" x14ac:dyDescent="0.2">
      <c r="A2070" s="1">
        <v>243</v>
      </c>
      <c r="B2070" s="1">
        <v>220</v>
      </c>
      <c r="C2070" s="1" t="s">
        <v>8</v>
      </c>
      <c r="D2070" s="1">
        <v>16</v>
      </c>
      <c r="E2070" s="1">
        <v>45</v>
      </c>
      <c r="F2070" s="3">
        <v>9.7148336481899999</v>
      </c>
      <c r="G2070" s="3">
        <v>3.69496105692</v>
      </c>
      <c r="H2070" s="1">
        <v>2019</v>
      </c>
    </row>
    <row r="2071" spans="1:8" x14ac:dyDescent="0.2">
      <c r="A2071" s="1">
        <v>244</v>
      </c>
      <c r="B2071" s="1">
        <v>221</v>
      </c>
      <c r="C2071" s="1" t="s">
        <v>8</v>
      </c>
      <c r="D2071" s="1">
        <v>16</v>
      </c>
      <c r="E2071" s="1">
        <v>45</v>
      </c>
      <c r="F2071" s="3">
        <v>4.9460196404500003</v>
      </c>
      <c r="G2071" s="3">
        <v>1.75761727899</v>
      </c>
      <c r="H2071" s="1">
        <v>2019</v>
      </c>
    </row>
    <row r="2072" spans="1:8" x14ac:dyDescent="0.2">
      <c r="A2072" s="1">
        <v>245</v>
      </c>
      <c r="B2072" s="1">
        <v>222</v>
      </c>
      <c r="C2072" s="1" t="s">
        <v>8</v>
      </c>
      <c r="D2072" s="1">
        <v>16</v>
      </c>
      <c r="E2072" s="1">
        <v>45</v>
      </c>
      <c r="F2072" s="3">
        <v>2.9616511829799999</v>
      </c>
      <c r="G2072" s="3">
        <v>0.61704317566</v>
      </c>
      <c r="H2072" s="1">
        <v>2019</v>
      </c>
    </row>
    <row r="2073" spans="1:8" x14ac:dyDescent="0.2">
      <c r="A2073" s="1">
        <v>246</v>
      </c>
      <c r="B2073" s="1">
        <v>223</v>
      </c>
      <c r="C2073" s="1" t="s">
        <v>8</v>
      </c>
      <c r="D2073" s="1">
        <v>16</v>
      </c>
      <c r="E2073" s="1">
        <v>45</v>
      </c>
      <c r="F2073" s="3">
        <v>7.0257253711100001</v>
      </c>
      <c r="G2073" s="3">
        <v>3.7650097040100001</v>
      </c>
      <c r="H2073" s="1">
        <v>2019</v>
      </c>
    </row>
    <row r="2074" spans="1:8" x14ac:dyDescent="0.2">
      <c r="A2074" s="1">
        <v>247</v>
      </c>
      <c r="B2074" s="1">
        <v>224</v>
      </c>
      <c r="C2074" s="1" t="s">
        <v>8</v>
      </c>
      <c r="D2074" s="1">
        <v>16</v>
      </c>
      <c r="E2074" s="1">
        <v>45</v>
      </c>
      <c r="F2074" s="3">
        <v>3.27648887398</v>
      </c>
      <c r="G2074" s="3">
        <v>0.80916112375799998</v>
      </c>
      <c r="H2074" s="1">
        <v>2019</v>
      </c>
    </row>
    <row r="2075" spans="1:8" x14ac:dyDescent="0.2">
      <c r="A2075" s="1">
        <v>248</v>
      </c>
      <c r="B2075" s="1">
        <v>225</v>
      </c>
      <c r="C2075" s="1" t="s">
        <v>8</v>
      </c>
      <c r="D2075" s="1">
        <v>16</v>
      </c>
      <c r="E2075" s="1">
        <v>45</v>
      </c>
      <c r="F2075" s="3">
        <v>4.9651308954399997</v>
      </c>
      <c r="G2075" s="3">
        <v>1.5163990698000001</v>
      </c>
      <c r="H2075" s="1">
        <v>2019</v>
      </c>
    </row>
    <row r="2076" spans="1:8" x14ac:dyDescent="0.2">
      <c r="A2076" s="1">
        <v>249</v>
      </c>
      <c r="B2076" s="1">
        <v>226</v>
      </c>
      <c r="C2076" s="1" t="s">
        <v>8</v>
      </c>
      <c r="D2076" s="1">
        <v>16</v>
      </c>
      <c r="E2076" s="1">
        <v>45</v>
      </c>
      <c r="F2076" s="3">
        <v>1.56119608568</v>
      </c>
      <c r="G2076" s="3">
        <v>0.179529440096</v>
      </c>
      <c r="H2076" s="1">
        <v>2019</v>
      </c>
    </row>
    <row r="2077" spans="1:8" x14ac:dyDescent="0.2">
      <c r="A2077" s="1">
        <v>250</v>
      </c>
      <c r="B2077" s="1">
        <v>227</v>
      </c>
      <c r="C2077" s="1" t="s">
        <v>8</v>
      </c>
      <c r="D2077" s="1">
        <v>16</v>
      </c>
      <c r="E2077" s="1">
        <v>45</v>
      </c>
      <c r="F2077" s="3">
        <v>13.9292209407</v>
      </c>
      <c r="G2077" s="3">
        <v>11.0203153211</v>
      </c>
      <c r="H2077" s="1">
        <v>2019</v>
      </c>
    </row>
    <row r="2078" spans="1:8" x14ac:dyDescent="0.2">
      <c r="A2078" s="1">
        <v>251</v>
      </c>
      <c r="B2078" s="1">
        <v>228</v>
      </c>
      <c r="C2078" s="1" t="s">
        <v>8</v>
      </c>
      <c r="D2078" s="1">
        <v>16</v>
      </c>
      <c r="E2078" s="1">
        <v>45</v>
      </c>
      <c r="F2078" s="3">
        <v>2.9701213763999998</v>
      </c>
      <c r="G2078" s="3">
        <v>0.664511999528</v>
      </c>
      <c r="H2078" s="1">
        <v>2019</v>
      </c>
    </row>
    <row r="2079" spans="1:8" x14ac:dyDescent="0.2">
      <c r="A2079" s="1">
        <v>252</v>
      </c>
      <c r="B2079" s="1">
        <v>229</v>
      </c>
      <c r="C2079" s="1" t="s">
        <v>8</v>
      </c>
      <c r="D2079" s="1">
        <v>16</v>
      </c>
      <c r="E2079" s="1">
        <v>45</v>
      </c>
      <c r="F2079" s="3">
        <v>1.9165586273599999</v>
      </c>
      <c r="G2079" s="3">
        <v>0.26433620981400002</v>
      </c>
      <c r="H2079" s="1">
        <v>2019</v>
      </c>
    </row>
    <row r="2080" spans="1:8" x14ac:dyDescent="0.2">
      <c r="A2080" s="1">
        <v>253</v>
      </c>
      <c r="B2080" s="1">
        <v>230</v>
      </c>
      <c r="C2080" s="1" t="s">
        <v>8</v>
      </c>
      <c r="D2080" s="1">
        <v>16</v>
      </c>
      <c r="E2080" s="1">
        <v>45</v>
      </c>
      <c r="F2080" s="3">
        <v>4.4428323109200001</v>
      </c>
      <c r="G2080" s="3">
        <v>1.4601134296</v>
      </c>
      <c r="H2080" s="1">
        <v>2019</v>
      </c>
    </row>
    <row r="2081" spans="1:8" x14ac:dyDescent="0.2">
      <c r="A2081" s="1">
        <v>254</v>
      </c>
      <c r="B2081" s="1">
        <v>231</v>
      </c>
      <c r="C2081" s="1" t="s">
        <v>8</v>
      </c>
      <c r="D2081" s="1">
        <v>16</v>
      </c>
      <c r="E2081" s="1">
        <v>45</v>
      </c>
      <c r="F2081" s="3">
        <v>4.0892304163900004</v>
      </c>
      <c r="G2081" s="3">
        <v>1.06057477683</v>
      </c>
      <c r="H2081" s="1">
        <v>2019</v>
      </c>
    </row>
    <row r="2082" spans="1:8" x14ac:dyDescent="0.2">
      <c r="A2082" s="1">
        <v>255</v>
      </c>
      <c r="B2082" s="1">
        <v>232</v>
      </c>
      <c r="C2082" s="1" t="s">
        <v>8</v>
      </c>
      <c r="D2082" s="1">
        <v>16</v>
      </c>
      <c r="E2082" s="1">
        <v>45</v>
      </c>
      <c r="F2082" s="3">
        <v>6.9737652184299996</v>
      </c>
      <c r="G2082" s="3">
        <v>3.0360339389200002</v>
      </c>
      <c r="H2082" s="1">
        <v>2019</v>
      </c>
    </row>
    <row r="2083" spans="1:8" x14ac:dyDescent="0.2">
      <c r="A2083" s="1">
        <v>256</v>
      </c>
      <c r="B2083" s="1">
        <v>233</v>
      </c>
      <c r="C2083" s="1" t="s">
        <v>8</v>
      </c>
      <c r="D2083" s="1">
        <v>16</v>
      </c>
      <c r="E2083" s="1">
        <v>45</v>
      </c>
      <c r="F2083" s="3">
        <v>2.3850578105800002</v>
      </c>
      <c r="G2083" s="3">
        <v>0.27213974580799999</v>
      </c>
      <c r="H2083" s="1">
        <v>2019</v>
      </c>
    </row>
    <row r="2084" spans="1:8" x14ac:dyDescent="0.2">
      <c r="A2084" s="1">
        <v>257</v>
      </c>
      <c r="B2084" s="1">
        <v>234</v>
      </c>
      <c r="C2084" s="1" t="s">
        <v>7</v>
      </c>
      <c r="D2084" s="1">
        <v>1</v>
      </c>
      <c r="E2084" s="1">
        <v>4</v>
      </c>
      <c r="F2084" s="3">
        <v>37.544864867599998</v>
      </c>
      <c r="G2084" s="3">
        <v>75.006124612500003</v>
      </c>
      <c r="H2084" s="1">
        <v>2019</v>
      </c>
    </row>
    <row r="2085" spans="1:8" x14ac:dyDescent="0.2">
      <c r="A2085" s="1">
        <v>258</v>
      </c>
      <c r="B2085" s="1">
        <v>234</v>
      </c>
      <c r="C2085" s="1" t="s">
        <v>7</v>
      </c>
      <c r="D2085" s="1">
        <v>16</v>
      </c>
      <c r="E2085" s="1">
        <v>45</v>
      </c>
      <c r="F2085" s="3">
        <v>136.928666225</v>
      </c>
      <c r="G2085" s="3">
        <v>265.40966056299999</v>
      </c>
      <c r="H2085" s="1">
        <v>2019</v>
      </c>
    </row>
    <row r="2086" spans="1:8" x14ac:dyDescent="0.2">
      <c r="A2086" s="1">
        <v>259</v>
      </c>
      <c r="B2086" s="1">
        <v>235</v>
      </c>
      <c r="C2086" s="1" t="s">
        <v>8</v>
      </c>
      <c r="D2086" s="1">
        <v>16</v>
      </c>
      <c r="E2086" s="1">
        <v>45</v>
      </c>
      <c r="F2086" s="3">
        <v>5.0628425227899996</v>
      </c>
      <c r="G2086" s="3">
        <v>1.67478489578</v>
      </c>
      <c r="H2086" s="1">
        <v>2019</v>
      </c>
    </row>
    <row r="2087" spans="1:8" x14ac:dyDescent="0.2">
      <c r="A2087" s="1">
        <v>260</v>
      </c>
      <c r="B2087" s="1">
        <v>236</v>
      </c>
      <c r="C2087" s="1" t="s">
        <v>8</v>
      </c>
      <c r="D2087" s="1">
        <v>16</v>
      </c>
      <c r="E2087" s="1">
        <v>45</v>
      </c>
      <c r="F2087" s="3">
        <v>1.6975833017099999</v>
      </c>
      <c r="G2087" s="3">
        <v>0.21072850091100001</v>
      </c>
      <c r="H2087" s="1">
        <v>2019</v>
      </c>
    </row>
    <row r="2088" spans="1:8" x14ac:dyDescent="0.2">
      <c r="A2088" s="1">
        <v>261</v>
      </c>
      <c r="B2088" s="1">
        <v>237</v>
      </c>
      <c r="C2088" s="1" t="s">
        <v>8</v>
      </c>
      <c r="D2088" s="1">
        <v>16</v>
      </c>
      <c r="E2088" s="1">
        <v>45</v>
      </c>
      <c r="F2088" s="3">
        <v>7.98163874912</v>
      </c>
      <c r="G2088" s="3">
        <v>4.7541199037300004</v>
      </c>
      <c r="H2088" s="1">
        <v>2019</v>
      </c>
    </row>
    <row r="2089" spans="1:8" x14ac:dyDescent="0.2">
      <c r="A2089" s="1">
        <v>262</v>
      </c>
      <c r="B2089" s="1">
        <v>238</v>
      </c>
      <c r="C2089" s="1" t="s">
        <v>8</v>
      </c>
      <c r="D2089" s="1">
        <v>16</v>
      </c>
      <c r="E2089" s="1">
        <v>45</v>
      </c>
      <c r="F2089" s="3">
        <v>1.7740368579900001</v>
      </c>
      <c r="G2089" s="3">
        <v>0.22587432556600001</v>
      </c>
      <c r="H2089" s="1">
        <v>2019</v>
      </c>
    </row>
    <row r="2090" spans="1:8" x14ac:dyDescent="0.2">
      <c r="A2090" s="1">
        <v>263</v>
      </c>
      <c r="B2090" s="1">
        <v>239</v>
      </c>
      <c r="C2090" s="1" t="s">
        <v>8</v>
      </c>
      <c r="D2090" s="1">
        <v>16</v>
      </c>
      <c r="E2090" s="1">
        <v>45</v>
      </c>
      <c r="F2090" s="3">
        <v>6.2446999202400004</v>
      </c>
      <c r="G2090" s="3">
        <v>2.63302632091</v>
      </c>
      <c r="H2090" s="1">
        <v>2019</v>
      </c>
    </row>
    <row r="2091" spans="1:8" x14ac:dyDescent="0.2">
      <c r="A2091" s="1">
        <v>264</v>
      </c>
      <c r="B2091" s="1">
        <v>240</v>
      </c>
      <c r="C2091" s="1" t="s">
        <v>8</v>
      </c>
      <c r="D2091" s="1">
        <v>16</v>
      </c>
      <c r="E2091" s="1">
        <v>45</v>
      </c>
      <c r="F2091" s="3">
        <v>22.018571421899999</v>
      </c>
      <c r="G2091" s="3">
        <v>22.839299044299999</v>
      </c>
      <c r="H2091" s="1">
        <v>2019</v>
      </c>
    </row>
    <row r="2092" spans="1:8" x14ac:dyDescent="0.2">
      <c r="A2092" s="1">
        <v>265</v>
      </c>
      <c r="B2092" s="1">
        <v>241</v>
      </c>
      <c r="C2092" s="1" t="s">
        <v>8</v>
      </c>
      <c r="D2092" s="1">
        <v>16</v>
      </c>
      <c r="E2092" s="1">
        <v>45</v>
      </c>
      <c r="F2092" s="3">
        <v>3.6931676744900002</v>
      </c>
      <c r="G2092" s="3">
        <v>0.93582750943799997</v>
      </c>
      <c r="H2092" s="1">
        <v>2019</v>
      </c>
    </row>
    <row r="2093" spans="1:8" x14ac:dyDescent="0.2">
      <c r="A2093" s="1">
        <v>266</v>
      </c>
      <c r="B2093" s="1">
        <v>242</v>
      </c>
      <c r="C2093" s="1" t="s">
        <v>8</v>
      </c>
      <c r="D2093" s="1">
        <v>16</v>
      </c>
      <c r="E2093" s="1">
        <v>45</v>
      </c>
      <c r="F2093" s="3">
        <v>8.5747748946200009</v>
      </c>
      <c r="G2093" s="3">
        <v>4.8713724507</v>
      </c>
      <c r="H2093" s="1">
        <v>2019</v>
      </c>
    </row>
    <row r="2094" spans="1:8" x14ac:dyDescent="0.2">
      <c r="A2094" s="1">
        <v>267</v>
      </c>
      <c r="B2094" s="1">
        <v>243</v>
      </c>
      <c r="C2094" s="1" t="s">
        <v>8</v>
      </c>
      <c r="D2094" s="1">
        <v>16</v>
      </c>
      <c r="E2094" s="1">
        <v>45</v>
      </c>
      <c r="F2094" s="3">
        <v>4.3913189945199997</v>
      </c>
      <c r="G2094" s="3">
        <v>0.70696529992500001</v>
      </c>
      <c r="H2094" s="1">
        <v>2019</v>
      </c>
    </row>
    <row r="2095" spans="1:8" x14ac:dyDescent="0.2">
      <c r="A2095" s="1">
        <v>268</v>
      </c>
      <c r="B2095" s="1">
        <v>244</v>
      </c>
      <c r="C2095" s="1" t="s">
        <v>8</v>
      </c>
      <c r="D2095" s="1">
        <v>16</v>
      </c>
      <c r="E2095" s="1">
        <v>45</v>
      </c>
      <c r="F2095" s="3">
        <v>2.3670629652300001</v>
      </c>
      <c r="G2095" s="3">
        <v>0.36058284491300002</v>
      </c>
      <c r="H2095" s="1">
        <v>2019</v>
      </c>
    </row>
    <row r="2096" spans="1:8" x14ac:dyDescent="0.2">
      <c r="A2096" s="1">
        <v>269</v>
      </c>
      <c r="B2096" s="1">
        <v>245</v>
      </c>
      <c r="C2096" s="1" t="s">
        <v>8</v>
      </c>
      <c r="D2096" s="1">
        <v>16</v>
      </c>
      <c r="E2096" s="1">
        <v>45</v>
      </c>
      <c r="F2096" s="3">
        <v>20.390039534100001</v>
      </c>
      <c r="G2096" s="3">
        <v>12.6713911343</v>
      </c>
      <c r="H2096" s="1">
        <v>2019</v>
      </c>
    </row>
    <row r="2097" spans="1:8" x14ac:dyDescent="0.2">
      <c r="A2097" s="1">
        <v>270</v>
      </c>
      <c r="B2097" s="1">
        <v>246</v>
      </c>
      <c r="C2097" s="1" t="s">
        <v>8</v>
      </c>
      <c r="D2097" s="1">
        <v>16</v>
      </c>
      <c r="E2097" s="1">
        <v>45</v>
      </c>
      <c r="F2097" s="3">
        <v>1.88398844765</v>
      </c>
      <c r="G2097" s="3">
        <v>0.199990525182</v>
      </c>
      <c r="H2097" s="1">
        <v>2019</v>
      </c>
    </row>
    <row r="2098" spans="1:8" x14ac:dyDescent="0.2">
      <c r="A2098" s="1">
        <v>271</v>
      </c>
      <c r="B2098" s="1">
        <v>247</v>
      </c>
      <c r="C2098" s="1" t="s">
        <v>8</v>
      </c>
      <c r="D2098" s="1">
        <v>1</v>
      </c>
      <c r="E2098" s="1">
        <v>4</v>
      </c>
      <c r="F2098" s="3">
        <v>5.1164396400100003</v>
      </c>
      <c r="G2098" s="3">
        <v>1.8306673010100001</v>
      </c>
      <c r="H2098" s="1">
        <v>2019</v>
      </c>
    </row>
    <row r="2099" spans="1:8" x14ac:dyDescent="0.2">
      <c r="A2099" s="1">
        <v>272</v>
      </c>
      <c r="B2099" s="1">
        <v>248</v>
      </c>
      <c r="C2099" s="1" t="s">
        <v>8</v>
      </c>
      <c r="D2099" s="1">
        <v>1</v>
      </c>
      <c r="E2099" s="1">
        <v>4</v>
      </c>
      <c r="F2099" s="3">
        <v>2.2410531280899999</v>
      </c>
      <c r="G2099" s="3">
        <v>0.353840229856</v>
      </c>
      <c r="H2099" s="1">
        <v>2019</v>
      </c>
    </row>
    <row r="2100" spans="1:8" x14ac:dyDescent="0.2">
      <c r="A2100" s="1">
        <v>273</v>
      </c>
      <c r="B2100" s="1">
        <v>249</v>
      </c>
      <c r="C2100" s="1" t="s">
        <v>8</v>
      </c>
      <c r="D2100" s="1">
        <v>1</v>
      </c>
      <c r="E2100" s="1">
        <v>4</v>
      </c>
      <c r="F2100" s="3">
        <v>2.80711443633</v>
      </c>
      <c r="G2100" s="3">
        <v>0.42724194991199999</v>
      </c>
      <c r="H2100" s="1">
        <v>2019</v>
      </c>
    </row>
    <row r="2101" spans="1:8" x14ac:dyDescent="0.2">
      <c r="A2101" s="1">
        <v>274</v>
      </c>
      <c r="B2101" s="1">
        <v>250</v>
      </c>
      <c r="C2101" s="1" t="s">
        <v>7</v>
      </c>
      <c r="D2101" s="1">
        <v>1</v>
      </c>
      <c r="E2101" s="1">
        <v>4</v>
      </c>
      <c r="F2101" s="3">
        <v>163.96844438799999</v>
      </c>
      <c r="G2101" s="3">
        <v>340.54894832600002</v>
      </c>
      <c r="H2101" s="1">
        <v>2019</v>
      </c>
    </row>
    <row r="2102" spans="1:8" x14ac:dyDescent="0.2">
      <c r="A2102" s="1">
        <v>275</v>
      </c>
      <c r="B2102" s="1">
        <v>251</v>
      </c>
      <c r="C2102" s="1" t="s">
        <v>8</v>
      </c>
      <c r="D2102" s="1">
        <v>16</v>
      </c>
      <c r="E2102" s="1">
        <v>45</v>
      </c>
      <c r="F2102" s="3">
        <v>6.4124785934100004</v>
      </c>
      <c r="G2102" s="3">
        <v>2.8244988358500001</v>
      </c>
      <c r="H2102" s="1">
        <v>2019</v>
      </c>
    </row>
    <row r="2103" spans="1:8" x14ac:dyDescent="0.2">
      <c r="A2103" s="1">
        <v>276</v>
      </c>
      <c r="B2103" s="1">
        <v>252</v>
      </c>
      <c r="C2103" s="1" t="s">
        <v>7</v>
      </c>
      <c r="D2103" s="1">
        <v>1</v>
      </c>
      <c r="E2103" s="1">
        <v>4</v>
      </c>
      <c r="F2103" s="3">
        <v>1.1776158645000001</v>
      </c>
      <c r="G2103" s="3">
        <v>9.3458054978200006E-2</v>
      </c>
      <c r="H2103" s="1">
        <v>2019</v>
      </c>
    </row>
    <row r="2104" spans="1:8" x14ac:dyDescent="0.2">
      <c r="A2104" s="1">
        <v>277</v>
      </c>
      <c r="B2104" s="1">
        <v>253</v>
      </c>
      <c r="C2104" s="1" t="s">
        <v>8</v>
      </c>
      <c r="D2104" s="1">
        <v>1</v>
      </c>
      <c r="E2104" s="1">
        <v>4</v>
      </c>
      <c r="F2104" s="3">
        <v>7.0912727342600004</v>
      </c>
      <c r="G2104" s="3">
        <v>3.6158141046700001</v>
      </c>
      <c r="H2104" s="1">
        <v>2019</v>
      </c>
    </row>
    <row r="2105" spans="1:8" x14ac:dyDescent="0.2">
      <c r="A2105" s="1">
        <v>278</v>
      </c>
      <c r="B2105" s="1">
        <v>254</v>
      </c>
      <c r="C2105" s="1" t="s">
        <v>8</v>
      </c>
      <c r="D2105" s="1">
        <v>16</v>
      </c>
      <c r="E2105" s="1">
        <v>45</v>
      </c>
      <c r="F2105" s="3">
        <v>5.9082218793500001</v>
      </c>
      <c r="G2105" s="3">
        <v>1.64448211027</v>
      </c>
      <c r="H2105" s="1">
        <v>2019</v>
      </c>
    </row>
    <row r="2106" spans="1:8" x14ac:dyDescent="0.2">
      <c r="A2106" s="1">
        <v>279</v>
      </c>
      <c r="B2106" s="1">
        <v>255</v>
      </c>
      <c r="C2106" s="1" t="s">
        <v>8</v>
      </c>
      <c r="D2106" s="1">
        <v>16</v>
      </c>
      <c r="E2106" s="1">
        <v>45</v>
      </c>
      <c r="F2106" s="3">
        <v>26.000615211300001</v>
      </c>
      <c r="G2106" s="3">
        <v>30.672386403499999</v>
      </c>
      <c r="H2106" s="1">
        <v>2019</v>
      </c>
    </row>
    <row r="2107" spans="1:8" x14ac:dyDescent="0.2">
      <c r="A2107" s="1">
        <v>280</v>
      </c>
      <c r="B2107" s="1">
        <v>256</v>
      </c>
      <c r="C2107" s="1" t="s">
        <v>8</v>
      </c>
      <c r="D2107" s="1">
        <v>16</v>
      </c>
      <c r="E2107" s="1">
        <v>45</v>
      </c>
      <c r="F2107" s="3">
        <v>39.015401612700003</v>
      </c>
      <c r="G2107" s="3">
        <v>78.245843812900006</v>
      </c>
      <c r="H2107" s="1">
        <v>2019</v>
      </c>
    </row>
    <row r="2108" spans="1:8" x14ac:dyDescent="0.2">
      <c r="A2108" s="1">
        <v>281</v>
      </c>
      <c r="B2108" s="1">
        <v>257</v>
      </c>
      <c r="C2108" s="1" t="s">
        <v>8</v>
      </c>
      <c r="D2108" s="1">
        <v>1</v>
      </c>
      <c r="E2108" s="1">
        <v>4</v>
      </c>
      <c r="F2108" s="3">
        <v>28.821365241999999</v>
      </c>
      <c r="G2108" s="3">
        <v>29.888670188599999</v>
      </c>
      <c r="H2108" s="1">
        <v>2019</v>
      </c>
    </row>
    <row r="2109" spans="1:8" x14ac:dyDescent="0.2">
      <c r="A2109" s="1">
        <v>282</v>
      </c>
      <c r="B2109" s="1">
        <v>258</v>
      </c>
      <c r="C2109" s="1" t="s">
        <v>8</v>
      </c>
      <c r="D2109" s="1">
        <v>16</v>
      </c>
      <c r="E2109" s="1">
        <v>45</v>
      </c>
      <c r="F2109" s="3">
        <v>12.8997912956</v>
      </c>
      <c r="G2109" s="3">
        <v>12.3507838337</v>
      </c>
      <c r="H2109" s="1">
        <v>2019</v>
      </c>
    </row>
    <row r="2110" spans="1:8" x14ac:dyDescent="0.2">
      <c r="A2110" s="1">
        <v>283</v>
      </c>
      <c r="B2110" s="1">
        <v>259</v>
      </c>
      <c r="C2110" s="1" t="s">
        <v>8</v>
      </c>
      <c r="D2110" s="1">
        <v>16</v>
      </c>
      <c r="E2110" s="1">
        <v>45</v>
      </c>
      <c r="F2110" s="3">
        <v>7.6490688552000003</v>
      </c>
      <c r="G2110" s="3">
        <v>4.3023350895199997</v>
      </c>
      <c r="H2110" s="1">
        <v>2019</v>
      </c>
    </row>
    <row r="2111" spans="1:8" x14ac:dyDescent="0.2">
      <c r="A2111" s="1">
        <v>284</v>
      </c>
      <c r="B2111" s="1">
        <v>260</v>
      </c>
      <c r="C2111" s="1" t="s">
        <v>8</v>
      </c>
      <c r="D2111" s="1">
        <v>16</v>
      </c>
      <c r="E2111" s="1">
        <v>45</v>
      </c>
      <c r="F2111" s="3">
        <v>2.0542635785200001</v>
      </c>
      <c r="G2111" s="3">
        <v>0.28602384933500002</v>
      </c>
      <c r="H2111" s="1">
        <v>2019</v>
      </c>
    </row>
    <row r="2112" spans="1:8" x14ac:dyDescent="0.2">
      <c r="A2112" s="1">
        <v>285</v>
      </c>
      <c r="B2112" s="1">
        <v>261</v>
      </c>
      <c r="C2112" s="1" t="s">
        <v>8</v>
      </c>
      <c r="D2112" s="1">
        <v>16</v>
      </c>
      <c r="E2112" s="1">
        <v>45</v>
      </c>
      <c r="F2112" s="3">
        <v>147.89684355700001</v>
      </c>
      <c r="G2112" s="3">
        <v>367.96120785300002</v>
      </c>
      <c r="H2112" s="1">
        <v>2019</v>
      </c>
    </row>
    <row r="2113" spans="1:8" x14ac:dyDescent="0.2">
      <c r="A2113" s="1">
        <v>286</v>
      </c>
      <c r="B2113" s="1">
        <v>262</v>
      </c>
      <c r="C2113" s="1" t="s">
        <v>8</v>
      </c>
      <c r="D2113" s="1">
        <v>1</v>
      </c>
      <c r="E2113" s="1">
        <v>4</v>
      </c>
      <c r="F2113" s="3">
        <v>9.5247690976200001</v>
      </c>
      <c r="G2113" s="3">
        <v>6.6342325833000002</v>
      </c>
      <c r="H2113" s="1">
        <v>2019</v>
      </c>
    </row>
    <row r="2114" spans="1:8" x14ac:dyDescent="0.2">
      <c r="A2114" s="1">
        <v>287</v>
      </c>
      <c r="B2114" s="1">
        <v>263</v>
      </c>
      <c r="C2114" s="1" t="s">
        <v>8</v>
      </c>
      <c r="D2114" s="1">
        <v>1</v>
      </c>
      <c r="E2114" s="1">
        <v>4</v>
      </c>
      <c r="F2114" s="3">
        <v>0.95062307077899999</v>
      </c>
      <c r="G2114" s="3">
        <v>5.5505209842399997E-2</v>
      </c>
      <c r="H2114" s="1">
        <v>2019</v>
      </c>
    </row>
    <row r="2115" spans="1:8" x14ac:dyDescent="0.2">
      <c r="A2115" s="1">
        <v>288</v>
      </c>
      <c r="B2115" s="1">
        <v>264</v>
      </c>
      <c r="C2115" s="1" t="s">
        <v>8</v>
      </c>
      <c r="D2115" s="1">
        <v>1</v>
      </c>
      <c r="E2115" s="1">
        <v>4</v>
      </c>
      <c r="F2115" s="3">
        <v>17.716255941</v>
      </c>
      <c r="G2115" s="3">
        <v>19.892770533099998</v>
      </c>
      <c r="H2115" s="1">
        <v>2019</v>
      </c>
    </row>
    <row r="2116" spans="1:8" x14ac:dyDescent="0.2">
      <c r="A2116" s="1">
        <v>289</v>
      </c>
      <c r="B2116" s="1">
        <v>264</v>
      </c>
      <c r="C2116" s="1" t="s">
        <v>8</v>
      </c>
      <c r="D2116" s="1">
        <v>16</v>
      </c>
      <c r="E2116" s="1">
        <v>45</v>
      </c>
      <c r="F2116" s="3">
        <v>5.5845177275999998</v>
      </c>
      <c r="G2116" s="3">
        <v>1.6827708367600001</v>
      </c>
      <c r="H2116" s="1">
        <v>2019</v>
      </c>
    </row>
    <row r="2117" spans="1:8" x14ac:dyDescent="0.2">
      <c r="A2117" s="1">
        <v>290</v>
      </c>
      <c r="B2117" s="1">
        <v>265</v>
      </c>
      <c r="C2117" s="1" t="s">
        <v>8</v>
      </c>
      <c r="D2117" s="1">
        <v>1</v>
      </c>
      <c r="E2117" s="1">
        <v>4</v>
      </c>
      <c r="F2117" s="3">
        <v>2.7197900296699999</v>
      </c>
      <c r="G2117" s="3">
        <v>0.48851900579800001</v>
      </c>
      <c r="H2117" s="1">
        <v>2019</v>
      </c>
    </row>
    <row r="2118" spans="1:8" x14ac:dyDescent="0.2">
      <c r="A2118" s="1">
        <v>291</v>
      </c>
      <c r="B2118" s="1">
        <v>266</v>
      </c>
      <c r="C2118" s="1" t="s">
        <v>8</v>
      </c>
      <c r="D2118" s="1">
        <v>16</v>
      </c>
      <c r="E2118" s="1">
        <v>45</v>
      </c>
      <c r="F2118" s="3">
        <v>6.2069034851199998</v>
      </c>
      <c r="G2118" s="3">
        <v>2.45389621058</v>
      </c>
      <c r="H2118" s="1">
        <v>2019</v>
      </c>
    </row>
    <row r="2119" spans="1:8" x14ac:dyDescent="0.2">
      <c r="A2119" s="1">
        <v>292</v>
      </c>
      <c r="B2119" s="1">
        <v>267</v>
      </c>
      <c r="C2119" s="1" t="s">
        <v>8</v>
      </c>
      <c r="D2119" s="1">
        <v>1</v>
      </c>
      <c r="E2119" s="1">
        <v>4</v>
      </c>
      <c r="F2119" s="3">
        <v>1.8792816756499999</v>
      </c>
      <c r="G2119" s="3">
        <v>0.199233474631</v>
      </c>
      <c r="H2119" s="1">
        <v>2019</v>
      </c>
    </row>
    <row r="2120" spans="1:8" x14ac:dyDescent="0.2">
      <c r="A2120" s="1">
        <v>293</v>
      </c>
      <c r="B2120" s="1">
        <v>267</v>
      </c>
      <c r="C2120" s="1" t="s">
        <v>8</v>
      </c>
      <c r="D2120" s="1">
        <v>16</v>
      </c>
      <c r="E2120" s="1">
        <v>45</v>
      </c>
      <c r="F2120" s="3">
        <v>2.42100147854</v>
      </c>
      <c r="G2120" s="3">
        <v>0.37514679578400001</v>
      </c>
      <c r="H2120" s="1">
        <v>2019</v>
      </c>
    </row>
    <row r="2121" spans="1:8" x14ac:dyDescent="0.2">
      <c r="A2121" s="1">
        <v>294</v>
      </c>
      <c r="B2121" s="1">
        <v>268</v>
      </c>
      <c r="C2121" s="1" t="s">
        <v>8</v>
      </c>
      <c r="D2121" s="1">
        <v>16</v>
      </c>
      <c r="E2121" s="1">
        <v>45</v>
      </c>
      <c r="F2121" s="3">
        <v>11.5739540957</v>
      </c>
      <c r="G2121" s="3">
        <v>9.9141793254500001</v>
      </c>
      <c r="H2121" s="1">
        <v>2019</v>
      </c>
    </row>
    <row r="2122" spans="1:8" x14ac:dyDescent="0.2">
      <c r="A2122" s="1">
        <v>295</v>
      </c>
      <c r="B2122" s="1">
        <v>269</v>
      </c>
      <c r="C2122" s="1" t="s">
        <v>8</v>
      </c>
      <c r="D2122" s="1">
        <v>16</v>
      </c>
      <c r="E2122" s="1">
        <v>45</v>
      </c>
      <c r="F2122" s="3">
        <v>9.8204462753000001</v>
      </c>
      <c r="G2122" s="3">
        <v>6.4106748016099999</v>
      </c>
      <c r="H2122" s="1">
        <v>2019</v>
      </c>
    </row>
    <row r="2123" spans="1:8" x14ac:dyDescent="0.2">
      <c r="A2123" s="1">
        <v>296</v>
      </c>
      <c r="B2123" s="1">
        <v>270</v>
      </c>
      <c r="C2123" s="1" t="s">
        <v>8</v>
      </c>
      <c r="D2123" s="1">
        <v>16</v>
      </c>
      <c r="E2123" s="1">
        <v>45</v>
      </c>
      <c r="F2123" s="3">
        <v>10.393550014600001</v>
      </c>
      <c r="G2123" s="3">
        <v>4.9814193100599997</v>
      </c>
      <c r="H2123" s="1">
        <v>2019</v>
      </c>
    </row>
    <row r="2124" spans="1:8" x14ac:dyDescent="0.2">
      <c r="A2124" s="1">
        <v>297</v>
      </c>
      <c r="B2124" s="1">
        <v>271</v>
      </c>
      <c r="C2124" s="1" t="s">
        <v>8</v>
      </c>
      <c r="D2124" s="1">
        <v>16</v>
      </c>
      <c r="E2124" s="1">
        <v>45</v>
      </c>
      <c r="F2124" s="3">
        <v>1.28894487951</v>
      </c>
      <c r="G2124" s="3">
        <v>8.5829920212000005E-2</v>
      </c>
      <c r="H2124" s="1">
        <v>2019</v>
      </c>
    </row>
    <row r="2125" spans="1:8" x14ac:dyDescent="0.2">
      <c r="A2125" s="1">
        <v>298</v>
      </c>
      <c r="B2125" s="1">
        <v>272</v>
      </c>
      <c r="C2125" s="1" t="s">
        <v>8</v>
      </c>
      <c r="D2125" s="1">
        <v>16</v>
      </c>
      <c r="E2125" s="1">
        <v>45</v>
      </c>
      <c r="F2125" s="3">
        <v>4.5844122293599998</v>
      </c>
      <c r="G2125" s="3">
        <v>1.39689354561</v>
      </c>
      <c r="H2125" s="1">
        <v>2019</v>
      </c>
    </row>
    <row r="2126" spans="1:8" x14ac:dyDescent="0.2">
      <c r="A2126" s="1">
        <v>299</v>
      </c>
      <c r="B2126" s="1">
        <v>273</v>
      </c>
      <c r="C2126" s="1" t="s">
        <v>8</v>
      </c>
      <c r="D2126" s="1">
        <v>1</v>
      </c>
      <c r="E2126" s="1">
        <v>4</v>
      </c>
      <c r="F2126" s="3">
        <v>3.9776472384399999</v>
      </c>
      <c r="G2126" s="3">
        <v>1.178734315</v>
      </c>
      <c r="H2126" s="1">
        <v>2019</v>
      </c>
    </row>
    <row r="2127" spans="1:8" x14ac:dyDescent="0.2">
      <c r="A2127" s="1">
        <v>300</v>
      </c>
      <c r="B2127" s="1">
        <v>274</v>
      </c>
      <c r="C2127" s="1" t="s">
        <v>8</v>
      </c>
      <c r="D2127" s="1">
        <v>16</v>
      </c>
      <c r="E2127" s="1">
        <v>45</v>
      </c>
      <c r="F2127" s="3">
        <v>18.443376743000002</v>
      </c>
      <c r="G2127" s="3">
        <v>18.113160265400001</v>
      </c>
      <c r="H2127" s="1">
        <v>2019</v>
      </c>
    </row>
    <row r="2128" spans="1:8" x14ac:dyDescent="0.2">
      <c r="A2128" s="1">
        <v>301</v>
      </c>
      <c r="B2128" s="1">
        <v>275</v>
      </c>
      <c r="C2128" s="1" t="s">
        <v>8</v>
      </c>
      <c r="D2128" s="1">
        <v>1</v>
      </c>
      <c r="E2128" s="1">
        <v>4</v>
      </c>
      <c r="F2128" s="3">
        <v>6.13701480833</v>
      </c>
      <c r="G2128" s="3">
        <v>2.3196516534399998</v>
      </c>
      <c r="H2128" s="1">
        <v>2019</v>
      </c>
    </row>
    <row r="2129" spans="1:8" x14ac:dyDescent="0.2">
      <c r="A2129" s="1">
        <v>302</v>
      </c>
      <c r="B2129" s="1">
        <v>276</v>
      </c>
      <c r="C2129" s="1" t="s">
        <v>8</v>
      </c>
      <c r="D2129" s="1">
        <v>16</v>
      </c>
      <c r="E2129" s="1">
        <v>45</v>
      </c>
      <c r="F2129" s="3">
        <v>4.9252351003600001</v>
      </c>
      <c r="G2129" s="3">
        <v>1.7031795894399999</v>
      </c>
      <c r="H2129" s="1">
        <v>2019</v>
      </c>
    </row>
    <row r="2130" spans="1:8" x14ac:dyDescent="0.2">
      <c r="A2130" s="1">
        <v>303</v>
      </c>
      <c r="B2130" s="1">
        <v>277</v>
      </c>
      <c r="C2130" s="1" t="s">
        <v>8</v>
      </c>
      <c r="D2130" s="1">
        <v>1</v>
      </c>
      <c r="E2130" s="1">
        <v>4</v>
      </c>
      <c r="F2130" s="3">
        <v>1.23652759969</v>
      </c>
      <c r="G2130" s="3">
        <v>0.109449479621</v>
      </c>
      <c r="H2130" s="1">
        <v>2019</v>
      </c>
    </row>
    <row r="2131" spans="1:8" x14ac:dyDescent="0.2">
      <c r="A2131" s="1">
        <v>304</v>
      </c>
      <c r="B2131" s="1">
        <v>278</v>
      </c>
      <c r="C2131" s="1" t="s">
        <v>8</v>
      </c>
      <c r="D2131" s="1">
        <v>1</v>
      </c>
      <c r="E2131" s="1">
        <v>4</v>
      </c>
      <c r="F2131" s="3">
        <v>1.67868962634</v>
      </c>
      <c r="G2131" s="3">
        <v>0.18808231945199999</v>
      </c>
      <c r="H2131" s="1">
        <v>2019</v>
      </c>
    </row>
    <row r="2132" spans="1:8" x14ac:dyDescent="0.2">
      <c r="A2132" s="1">
        <v>305</v>
      </c>
      <c r="B2132" s="1">
        <v>279</v>
      </c>
      <c r="C2132" s="1" t="s">
        <v>8</v>
      </c>
      <c r="D2132" s="1">
        <v>16</v>
      </c>
      <c r="E2132" s="1">
        <v>45</v>
      </c>
      <c r="F2132" s="3">
        <v>0.17102918111500001</v>
      </c>
      <c r="G2132" s="3">
        <v>1.70588498802E-3</v>
      </c>
      <c r="H2132" s="1">
        <v>2019</v>
      </c>
    </row>
    <row r="2133" spans="1:8" x14ac:dyDescent="0.2">
      <c r="A2133" s="1">
        <v>306</v>
      </c>
      <c r="B2133" s="1">
        <v>280</v>
      </c>
      <c r="C2133" s="1" t="s">
        <v>8</v>
      </c>
      <c r="D2133" s="1">
        <v>16</v>
      </c>
      <c r="E2133" s="1">
        <v>45</v>
      </c>
      <c r="F2133" s="3">
        <v>4.8447398336700003</v>
      </c>
      <c r="G2133" s="3">
        <v>1.49710515973</v>
      </c>
      <c r="H2133" s="1">
        <v>2019</v>
      </c>
    </row>
    <row r="2134" spans="1:8" x14ac:dyDescent="0.2">
      <c r="A2134" s="1">
        <v>307</v>
      </c>
      <c r="B2134" s="1">
        <v>281</v>
      </c>
      <c r="C2134" s="1" t="s">
        <v>7</v>
      </c>
      <c r="D2134" s="1">
        <v>1</v>
      </c>
      <c r="E2134" s="1">
        <v>4</v>
      </c>
      <c r="F2134" s="3">
        <v>58.8889335649</v>
      </c>
      <c r="G2134" s="3">
        <v>109.18697843299999</v>
      </c>
      <c r="H2134" s="1">
        <v>2019</v>
      </c>
    </row>
    <row r="2135" spans="1:8" x14ac:dyDescent="0.2">
      <c r="A2135" s="1">
        <v>308</v>
      </c>
      <c r="B2135" s="1">
        <v>281</v>
      </c>
      <c r="C2135" s="1" t="s">
        <v>7</v>
      </c>
      <c r="D2135" s="1">
        <v>7</v>
      </c>
      <c r="E2135" s="1">
        <v>401</v>
      </c>
      <c r="F2135" s="3">
        <v>51.580151235300001</v>
      </c>
      <c r="G2135" s="3">
        <v>119.509155975</v>
      </c>
      <c r="H2135" s="1">
        <v>2019</v>
      </c>
    </row>
    <row r="2136" spans="1:8" x14ac:dyDescent="0.2">
      <c r="A2136" s="1">
        <v>309</v>
      </c>
      <c r="B2136" s="1">
        <v>281</v>
      </c>
      <c r="C2136" s="1" t="s">
        <v>7</v>
      </c>
      <c r="D2136" s="1">
        <v>29</v>
      </c>
      <c r="E2136" s="1">
        <v>40</v>
      </c>
      <c r="F2136" s="3">
        <v>1.7134943487500001</v>
      </c>
      <c r="G2136" s="3">
        <v>8.2755484807799998E-2</v>
      </c>
      <c r="H2136" s="1">
        <v>2019</v>
      </c>
    </row>
    <row r="2137" spans="1:8" x14ac:dyDescent="0.2">
      <c r="A2137" s="1">
        <v>310</v>
      </c>
      <c r="B2137" s="1">
        <v>282</v>
      </c>
      <c r="C2137" s="1" t="s">
        <v>8</v>
      </c>
      <c r="D2137" s="1">
        <v>1</v>
      </c>
      <c r="E2137" s="1">
        <v>4</v>
      </c>
      <c r="F2137" s="3">
        <v>3.96299998354</v>
      </c>
      <c r="G2137" s="3">
        <v>1.1406098652300001</v>
      </c>
      <c r="H2137" s="1">
        <v>2019</v>
      </c>
    </row>
    <row r="2138" spans="1:8" x14ac:dyDescent="0.2">
      <c r="A2138" s="1">
        <v>311</v>
      </c>
      <c r="B2138" s="1">
        <v>283</v>
      </c>
      <c r="C2138" s="1" t="s">
        <v>8</v>
      </c>
      <c r="D2138" s="1">
        <v>16</v>
      </c>
      <c r="E2138" s="1">
        <v>45</v>
      </c>
      <c r="F2138" s="3">
        <v>1.4108346566600001</v>
      </c>
      <c r="G2138" s="3">
        <v>0.13066250502599999</v>
      </c>
      <c r="H2138" s="1">
        <v>2019</v>
      </c>
    </row>
    <row r="2139" spans="1:8" x14ac:dyDescent="0.2">
      <c r="A2139" s="1">
        <v>312</v>
      </c>
      <c r="B2139" s="1">
        <v>284</v>
      </c>
      <c r="C2139" s="1" t="s">
        <v>8</v>
      </c>
      <c r="D2139" s="1">
        <v>16</v>
      </c>
      <c r="E2139" s="1">
        <v>45</v>
      </c>
      <c r="F2139" s="3">
        <v>8.2115269953399999</v>
      </c>
      <c r="G2139" s="3">
        <v>4.2269282717200003</v>
      </c>
      <c r="H2139" s="1">
        <v>2019</v>
      </c>
    </row>
    <row r="2140" spans="1:8" x14ac:dyDescent="0.2">
      <c r="A2140" s="1">
        <v>313</v>
      </c>
      <c r="B2140" s="1">
        <v>285</v>
      </c>
      <c r="C2140" s="1" t="s">
        <v>8</v>
      </c>
      <c r="D2140" s="1">
        <v>16</v>
      </c>
      <c r="E2140" s="1">
        <v>45</v>
      </c>
      <c r="F2140" s="3">
        <v>1.8984119263200001</v>
      </c>
      <c r="G2140" s="3">
        <v>0.190830554391</v>
      </c>
      <c r="H2140" s="1">
        <v>2019</v>
      </c>
    </row>
    <row r="2141" spans="1:8" x14ac:dyDescent="0.2">
      <c r="A2141" s="1">
        <v>314</v>
      </c>
      <c r="B2141" s="1">
        <v>286</v>
      </c>
      <c r="C2141" s="1" t="s">
        <v>8</v>
      </c>
      <c r="D2141" s="1">
        <v>16</v>
      </c>
      <c r="E2141" s="1">
        <v>45</v>
      </c>
      <c r="F2141" s="3">
        <v>5.0105219970799997</v>
      </c>
      <c r="G2141" s="3">
        <v>1.78137271433</v>
      </c>
      <c r="H2141" s="1">
        <v>2019</v>
      </c>
    </row>
    <row r="2142" spans="1:8" x14ac:dyDescent="0.2">
      <c r="A2142" s="1">
        <v>315</v>
      </c>
      <c r="B2142" s="1">
        <v>287</v>
      </c>
      <c r="C2142" s="1" t="s">
        <v>8</v>
      </c>
      <c r="D2142" s="1">
        <v>16</v>
      </c>
      <c r="E2142" s="1">
        <v>45</v>
      </c>
      <c r="F2142" s="3">
        <v>4.4082370688700001</v>
      </c>
      <c r="G2142" s="3">
        <v>1.42088658948</v>
      </c>
      <c r="H2142" s="1">
        <v>2019</v>
      </c>
    </row>
    <row r="2143" spans="1:8" x14ac:dyDescent="0.2">
      <c r="A2143" s="1">
        <v>316</v>
      </c>
      <c r="B2143" s="1">
        <v>288</v>
      </c>
      <c r="C2143" s="1" t="s">
        <v>8</v>
      </c>
      <c r="D2143" s="1">
        <v>1</v>
      </c>
      <c r="E2143" s="1">
        <v>4</v>
      </c>
      <c r="F2143" s="3">
        <v>10.7112815211</v>
      </c>
      <c r="G2143" s="3">
        <v>6.6797841008400001</v>
      </c>
      <c r="H2143" s="1">
        <v>2019</v>
      </c>
    </row>
    <row r="2144" spans="1:8" x14ac:dyDescent="0.2">
      <c r="A2144" s="1">
        <v>317</v>
      </c>
      <c r="B2144" s="1">
        <v>289</v>
      </c>
      <c r="C2144" s="1" t="s">
        <v>8</v>
      </c>
      <c r="D2144" s="1">
        <v>1</v>
      </c>
      <c r="E2144" s="1">
        <v>4</v>
      </c>
      <c r="F2144" s="3">
        <v>4.7620667112900001</v>
      </c>
      <c r="G2144" s="3">
        <v>1.6701760397900001</v>
      </c>
      <c r="H2144" s="1">
        <v>2019</v>
      </c>
    </row>
    <row r="2145" spans="1:8" x14ac:dyDescent="0.2">
      <c r="A2145" s="1">
        <v>318</v>
      </c>
      <c r="B2145" s="1">
        <v>290</v>
      </c>
      <c r="C2145" s="1" t="s">
        <v>8</v>
      </c>
      <c r="D2145" s="1">
        <v>16</v>
      </c>
      <c r="E2145" s="1">
        <v>45</v>
      </c>
      <c r="F2145" s="3">
        <v>5.4724291166499999</v>
      </c>
      <c r="G2145" s="3">
        <v>1.44210945503</v>
      </c>
      <c r="H2145" s="1">
        <v>2019</v>
      </c>
    </row>
    <row r="2146" spans="1:8" x14ac:dyDescent="0.2">
      <c r="A2146" s="1">
        <v>319</v>
      </c>
      <c r="B2146" s="1">
        <v>291</v>
      </c>
      <c r="C2146" s="1" t="s">
        <v>7</v>
      </c>
      <c r="D2146" s="1">
        <v>7</v>
      </c>
      <c r="E2146" s="1">
        <v>401</v>
      </c>
      <c r="F2146" s="3">
        <v>16.085448661400001</v>
      </c>
      <c r="G2146" s="3">
        <v>17.839026826200001</v>
      </c>
      <c r="H2146" s="1">
        <v>2019</v>
      </c>
    </row>
    <row r="2147" spans="1:8" x14ac:dyDescent="0.2">
      <c r="A2147" s="1">
        <v>320</v>
      </c>
      <c r="B2147" s="1">
        <v>292</v>
      </c>
      <c r="C2147" s="1" t="s">
        <v>7</v>
      </c>
      <c r="D2147" s="1">
        <v>7</v>
      </c>
      <c r="E2147" s="1">
        <v>401</v>
      </c>
      <c r="F2147" s="3">
        <v>10.493409850899999</v>
      </c>
      <c r="G2147" s="3">
        <v>8.3504346201599997</v>
      </c>
      <c r="H2147" s="1">
        <v>2019</v>
      </c>
    </row>
    <row r="2148" spans="1:8" x14ac:dyDescent="0.2">
      <c r="A2148" s="1">
        <v>321</v>
      </c>
      <c r="B2148" s="1">
        <v>292</v>
      </c>
      <c r="C2148" s="1" t="s">
        <v>7</v>
      </c>
      <c r="D2148" s="1">
        <v>29</v>
      </c>
      <c r="E2148" s="1">
        <v>40</v>
      </c>
      <c r="F2148" s="3">
        <v>2.2710621151599999</v>
      </c>
      <c r="G2148" s="3">
        <v>7.9266349860400001E-2</v>
      </c>
      <c r="H2148" s="1">
        <v>2019</v>
      </c>
    </row>
    <row r="2149" spans="1:8" x14ac:dyDescent="0.2">
      <c r="A2149" s="1">
        <v>322</v>
      </c>
      <c r="B2149" s="1">
        <v>293</v>
      </c>
      <c r="C2149" s="1" t="s">
        <v>8</v>
      </c>
      <c r="D2149" s="1">
        <v>1</v>
      </c>
      <c r="E2149" s="1">
        <v>4</v>
      </c>
      <c r="F2149" s="3">
        <v>8.7025138587799997</v>
      </c>
      <c r="G2149" s="3">
        <v>5.29318306486</v>
      </c>
      <c r="H2149" s="1">
        <v>2019</v>
      </c>
    </row>
    <row r="2150" spans="1:8" x14ac:dyDescent="0.2">
      <c r="A2150" s="1">
        <v>323</v>
      </c>
      <c r="B2150" s="1">
        <v>294</v>
      </c>
      <c r="C2150" s="1" t="s">
        <v>8</v>
      </c>
      <c r="D2150" s="1">
        <v>16</v>
      </c>
      <c r="E2150" s="1">
        <v>45</v>
      </c>
      <c r="F2150" s="3">
        <v>3.26975358923</v>
      </c>
      <c r="G2150" s="3">
        <v>0.75428669525799996</v>
      </c>
      <c r="H2150" s="1">
        <v>2019</v>
      </c>
    </row>
    <row r="2151" spans="1:8" x14ac:dyDescent="0.2">
      <c r="A2151" s="1">
        <v>324</v>
      </c>
      <c r="B2151" s="1">
        <v>295</v>
      </c>
      <c r="C2151" s="1" t="s">
        <v>8</v>
      </c>
      <c r="D2151" s="1">
        <v>1</v>
      </c>
      <c r="E2151" s="1">
        <v>4</v>
      </c>
      <c r="F2151" s="3">
        <v>5.6543523791499997</v>
      </c>
      <c r="G2151" s="3">
        <v>1.23100142155</v>
      </c>
      <c r="H2151" s="1">
        <v>2019</v>
      </c>
    </row>
    <row r="2152" spans="1:8" x14ac:dyDescent="0.2">
      <c r="A2152" s="1">
        <v>325</v>
      </c>
      <c r="B2152" s="1">
        <v>295</v>
      </c>
      <c r="C2152" s="1" t="s">
        <v>8</v>
      </c>
      <c r="D2152" s="1">
        <v>16</v>
      </c>
      <c r="E2152" s="1">
        <v>45</v>
      </c>
      <c r="F2152" s="3">
        <v>22.816291660299999</v>
      </c>
      <c r="G2152" s="3">
        <v>34.0909293578</v>
      </c>
      <c r="H2152" s="1">
        <v>2019</v>
      </c>
    </row>
    <row r="2153" spans="1:8" x14ac:dyDescent="0.2">
      <c r="A2153" s="1">
        <v>326</v>
      </c>
      <c r="B2153" s="1">
        <v>296</v>
      </c>
      <c r="C2153" s="1" t="s">
        <v>8</v>
      </c>
      <c r="D2153" s="1">
        <v>16</v>
      </c>
      <c r="E2153" s="1">
        <v>45</v>
      </c>
      <c r="F2153" s="3">
        <v>6.2642364759499998</v>
      </c>
      <c r="G2153" s="3">
        <v>2.1966254959499998</v>
      </c>
      <c r="H2153" s="1">
        <v>2019</v>
      </c>
    </row>
    <row r="2154" spans="1:8" x14ac:dyDescent="0.2">
      <c r="A2154" s="1">
        <v>327</v>
      </c>
      <c r="B2154" s="1">
        <v>297</v>
      </c>
      <c r="C2154" s="1" t="s">
        <v>8</v>
      </c>
      <c r="D2154" s="1">
        <v>1</v>
      </c>
      <c r="E2154" s="1">
        <v>4</v>
      </c>
      <c r="F2154" s="3">
        <v>1.6818063968000001</v>
      </c>
      <c r="G2154" s="3">
        <v>0.18756539954599999</v>
      </c>
      <c r="H2154" s="1">
        <v>2019</v>
      </c>
    </row>
    <row r="2155" spans="1:8" x14ac:dyDescent="0.2">
      <c r="A2155" s="1">
        <v>328</v>
      </c>
      <c r="B2155" s="1">
        <v>298</v>
      </c>
      <c r="C2155" s="1" t="s">
        <v>8</v>
      </c>
      <c r="D2155" s="1">
        <v>16</v>
      </c>
      <c r="E2155" s="1">
        <v>45</v>
      </c>
      <c r="F2155" s="3">
        <v>2.7997104835000002</v>
      </c>
      <c r="G2155" s="3">
        <v>0.52925120173999995</v>
      </c>
      <c r="H2155" s="1">
        <v>2019</v>
      </c>
    </row>
    <row r="2156" spans="1:8" x14ac:dyDescent="0.2">
      <c r="A2156" s="1">
        <v>329</v>
      </c>
      <c r="B2156" s="1">
        <v>299</v>
      </c>
      <c r="C2156" s="1" t="s">
        <v>8</v>
      </c>
      <c r="D2156" s="1">
        <v>16</v>
      </c>
      <c r="E2156" s="1">
        <v>45</v>
      </c>
      <c r="F2156" s="3">
        <v>3.9501668105499999</v>
      </c>
      <c r="G2156" s="3">
        <v>0.88628351551899998</v>
      </c>
      <c r="H2156" s="1">
        <v>2019</v>
      </c>
    </row>
    <row r="2157" spans="1:8" x14ac:dyDescent="0.2">
      <c r="A2157" s="1">
        <v>330</v>
      </c>
      <c r="B2157" s="1">
        <v>300</v>
      </c>
      <c r="C2157" s="1" t="s">
        <v>8</v>
      </c>
      <c r="D2157" s="1">
        <v>16</v>
      </c>
      <c r="E2157" s="1">
        <v>45</v>
      </c>
      <c r="F2157" s="3">
        <v>2.9420015099299999</v>
      </c>
      <c r="G2157" s="3">
        <v>0.60725973971900005</v>
      </c>
      <c r="H2157" s="1">
        <v>2019</v>
      </c>
    </row>
    <row r="2158" spans="1:8" x14ac:dyDescent="0.2">
      <c r="A2158" s="1">
        <v>331</v>
      </c>
      <c r="B2158" s="1">
        <v>301</v>
      </c>
      <c r="C2158" s="1" t="s">
        <v>7</v>
      </c>
      <c r="D2158" s="1">
        <v>7</v>
      </c>
      <c r="E2158" s="1">
        <v>401</v>
      </c>
      <c r="F2158" s="3">
        <v>5.1560053110200004</v>
      </c>
      <c r="G2158" s="3">
        <v>1.9768232450400001</v>
      </c>
      <c r="H2158" s="1">
        <v>2019</v>
      </c>
    </row>
    <row r="2159" spans="1:8" x14ac:dyDescent="0.2">
      <c r="A2159" s="1">
        <v>332</v>
      </c>
      <c r="B2159" s="1">
        <v>302</v>
      </c>
      <c r="C2159" s="1" t="s">
        <v>8</v>
      </c>
      <c r="D2159" s="1">
        <v>1</v>
      </c>
      <c r="E2159" s="1">
        <v>4</v>
      </c>
      <c r="F2159" s="3">
        <v>25.2311535254</v>
      </c>
      <c r="G2159" s="3">
        <v>37.878469770300001</v>
      </c>
      <c r="H2159" s="1">
        <v>2019</v>
      </c>
    </row>
    <row r="2160" spans="1:8" x14ac:dyDescent="0.2">
      <c r="A2160" s="1">
        <v>333</v>
      </c>
      <c r="B2160" s="1">
        <v>303</v>
      </c>
      <c r="C2160" s="1" t="s">
        <v>8</v>
      </c>
      <c r="D2160" s="1">
        <v>1</v>
      </c>
      <c r="E2160" s="1">
        <v>4</v>
      </c>
      <c r="F2160" s="3">
        <v>9.7112421512200005</v>
      </c>
      <c r="G2160" s="3">
        <v>6.4264733205900004</v>
      </c>
      <c r="H2160" s="1">
        <v>2019</v>
      </c>
    </row>
    <row r="2161" spans="1:8" x14ac:dyDescent="0.2">
      <c r="A2161" s="1">
        <v>334</v>
      </c>
      <c r="B2161" s="1">
        <v>304</v>
      </c>
      <c r="C2161" s="1" t="s">
        <v>8</v>
      </c>
      <c r="D2161" s="1">
        <v>16</v>
      </c>
      <c r="E2161" s="1">
        <v>45</v>
      </c>
      <c r="F2161" s="3">
        <v>4.3626437593999999E-2</v>
      </c>
      <c r="G2161" s="3">
        <v>1.14789981603E-4</v>
      </c>
      <c r="H2161" s="1">
        <v>2019</v>
      </c>
    </row>
    <row r="2162" spans="1:8" x14ac:dyDescent="0.2">
      <c r="A2162" s="1">
        <v>335</v>
      </c>
      <c r="B2162" s="1">
        <v>305</v>
      </c>
      <c r="C2162" s="1" t="s">
        <v>8</v>
      </c>
      <c r="D2162" s="1">
        <v>1</v>
      </c>
      <c r="E2162" s="1">
        <v>4</v>
      </c>
      <c r="F2162" s="3">
        <v>4.9213444387400003</v>
      </c>
      <c r="G2162" s="3">
        <v>1.68423348985</v>
      </c>
      <c r="H2162" s="1">
        <v>2019</v>
      </c>
    </row>
    <row r="2163" spans="1:8" x14ac:dyDescent="0.2">
      <c r="A2163" s="1">
        <v>336</v>
      </c>
      <c r="B2163" s="1">
        <v>306</v>
      </c>
      <c r="C2163" s="1" t="s">
        <v>8</v>
      </c>
      <c r="D2163" s="1">
        <v>1</v>
      </c>
      <c r="E2163" s="1">
        <v>4</v>
      </c>
      <c r="F2163" s="3">
        <v>9.7655806564799992</v>
      </c>
      <c r="G2163" s="3">
        <v>4.1845897650900001</v>
      </c>
      <c r="H2163" s="1">
        <v>2019</v>
      </c>
    </row>
    <row r="2164" spans="1:8" x14ac:dyDescent="0.2">
      <c r="A2164" s="1">
        <v>337</v>
      </c>
      <c r="B2164" s="1">
        <v>307</v>
      </c>
      <c r="C2164" s="1" t="s">
        <v>8</v>
      </c>
      <c r="D2164" s="1">
        <v>1</v>
      </c>
      <c r="E2164" s="1">
        <v>4</v>
      </c>
      <c r="F2164" s="3">
        <v>3.5238431119600002</v>
      </c>
      <c r="G2164" s="3">
        <v>0.90647239392800005</v>
      </c>
      <c r="H2164" s="1">
        <v>2019</v>
      </c>
    </row>
    <row r="2165" spans="1:8" x14ac:dyDescent="0.2">
      <c r="A2165" s="1">
        <v>338</v>
      </c>
      <c r="B2165" s="1">
        <v>308</v>
      </c>
      <c r="C2165" s="1" t="s">
        <v>8</v>
      </c>
      <c r="D2165" s="1">
        <v>1</v>
      </c>
      <c r="E2165" s="1">
        <v>4</v>
      </c>
      <c r="F2165" s="3">
        <v>1.1020951694000001</v>
      </c>
      <c r="G2165" s="3">
        <v>6.6388530159300005E-2</v>
      </c>
      <c r="H2165" s="1">
        <v>2019</v>
      </c>
    </row>
    <row r="2166" spans="1:8" x14ac:dyDescent="0.2">
      <c r="A2166" s="1">
        <v>339</v>
      </c>
      <c r="B2166" s="1">
        <v>309</v>
      </c>
      <c r="C2166" s="1" t="s">
        <v>8</v>
      </c>
      <c r="D2166" s="1">
        <v>1</v>
      </c>
      <c r="E2166" s="1">
        <v>4</v>
      </c>
      <c r="F2166" s="3">
        <v>9.6162725073900006</v>
      </c>
      <c r="G2166" s="3">
        <v>3.91409365145</v>
      </c>
      <c r="H2166" s="1">
        <v>2019</v>
      </c>
    </row>
    <row r="2167" spans="1:8" x14ac:dyDescent="0.2">
      <c r="A2167" s="1">
        <v>340</v>
      </c>
      <c r="B2167" s="1">
        <v>310</v>
      </c>
      <c r="C2167" s="1" t="s">
        <v>7</v>
      </c>
      <c r="D2167" s="1">
        <v>7</v>
      </c>
      <c r="E2167" s="1">
        <v>401</v>
      </c>
      <c r="F2167" s="3">
        <v>4.6288527151899999</v>
      </c>
      <c r="G2167" s="3">
        <v>1.47414079468</v>
      </c>
      <c r="H2167" s="1">
        <v>2019</v>
      </c>
    </row>
    <row r="2168" spans="1:8" x14ac:dyDescent="0.2">
      <c r="A2168" s="1">
        <v>341</v>
      </c>
      <c r="B2168" s="1">
        <v>311</v>
      </c>
      <c r="C2168" s="1" t="s">
        <v>8</v>
      </c>
      <c r="D2168" s="1">
        <v>1</v>
      </c>
      <c r="E2168" s="1">
        <v>4</v>
      </c>
      <c r="F2168" s="3">
        <v>3.4050320979299999</v>
      </c>
      <c r="G2168" s="3">
        <v>0.77916371042099997</v>
      </c>
      <c r="H2168" s="1">
        <v>2019</v>
      </c>
    </row>
    <row r="2169" spans="1:8" x14ac:dyDescent="0.2">
      <c r="A2169" s="1">
        <v>342</v>
      </c>
      <c r="B2169" s="1">
        <v>312</v>
      </c>
      <c r="C2169" s="1" t="s">
        <v>7</v>
      </c>
      <c r="D2169" s="1">
        <v>7</v>
      </c>
      <c r="E2169" s="1">
        <v>401</v>
      </c>
      <c r="F2169" s="3">
        <v>25.5571371413</v>
      </c>
      <c r="G2169" s="3">
        <v>21.5329942728</v>
      </c>
      <c r="H2169" s="1">
        <v>2019</v>
      </c>
    </row>
    <row r="2170" spans="1:8" x14ac:dyDescent="0.2">
      <c r="A2170" s="1">
        <v>343</v>
      </c>
      <c r="B2170" s="1">
        <v>312</v>
      </c>
      <c r="C2170" s="1" t="s">
        <v>7</v>
      </c>
      <c r="D2170" s="1">
        <v>29</v>
      </c>
      <c r="E2170" s="1">
        <v>40</v>
      </c>
      <c r="F2170" s="3">
        <v>33.888322300399999</v>
      </c>
      <c r="G2170" s="3">
        <v>34.817289528300002</v>
      </c>
      <c r="H2170" s="1">
        <v>2019</v>
      </c>
    </row>
    <row r="2171" spans="1:8" x14ac:dyDescent="0.2">
      <c r="A2171" s="1">
        <v>344</v>
      </c>
      <c r="B2171" s="1">
        <v>313</v>
      </c>
      <c r="C2171" s="1" t="s">
        <v>8</v>
      </c>
      <c r="D2171" s="1">
        <v>16</v>
      </c>
      <c r="E2171" s="1">
        <v>45</v>
      </c>
      <c r="F2171" s="3">
        <v>0.56399920263400005</v>
      </c>
      <c r="G2171" s="3">
        <v>2.02593450966E-2</v>
      </c>
      <c r="H2171" s="1">
        <v>2019</v>
      </c>
    </row>
    <row r="2172" spans="1:8" x14ac:dyDescent="0.2">
      <c r="A2172" s="1">
        <v>345</v>
      </c>
      <c r="B2172" s="1">
        <v>314</v>
      </c>
      <c r="C2172" s="1" t="s">
        <v>7</v>
      </c>
      <c r="D2172" s="1">
        <v>7</v>
      </c>
      <c r="E2172" s="1">
        <v>401</v>
      </c>
      <c r="F2172" s="3">
        <v>0.137616144405</v>
      </c>
      <c r="G2172" s="3">
        <v>1.32840109523E-4</v>
      </c>
      <c r="H2172" s="1">
        <v>2019</v>
      </c>
    </row>
    <row r="2173" spans="1:8" x14ac:dyDescent="0.2">
      <c r="A2173" s="1">
        <v>346</v>
      </c>
      <c r="B2173" s="1">
        <v>314</v>
      </c>
      <c r="C2173" s="1" t="s">
        <v>7</v>
      </c>
      <c r="D2173" s="1">
        <v>29</v>
      </c>
      <c r="E2173" s="1">
        <v>40</v>
      </c>
      <c r="F2173" s="3">
        <v>1.08555578068</v>
      </c>
      <c r="G2173" s="3">
        <v>7.5886865515699994E-2</v>
      </c>
      <c r="H2173" s="1">
        <v>2019</v>
      </c>
    </row>
    <row r="2174" spans="1:8" x14ac:dyDescent="0.2">
      <c r="A2174" s="1">
        <v>347</v>
      </c>
      <c r="B2174" s="1">
        <v>315</v>
      </c>
      <c r="C2174" s="1" t="s">
        <v>8</v>
      </c>
      <c r="D2174" s="1">
        <v>16</v>
      </c>
      <c r="E2174" s="1">
        <v>45</v>
      </c>
      <c r="F2174" s="3">
        <v>9.3539522074800008</v>
      </c>
      <c r="G2174" s="3">
        <v>2.8820700557799999</v>
      </c>
      <c r="H2174" s="1">
        <v>2019</v>
      </c>
    </row>
    <row r="2175" spans="1:8" x14ac:dyDescent="0.2">
      <c r="A2175" s="1">
        <v>348</v>
      </c>
      <c r="B2175" s="1">
        <v>316</v>
      </c>
      <c r="C2175" s="1" t="s">
        <v>8</v>
      </c>
      <c r="D2175" s="1">
        <v>1</v>
      </c>
      <c r="E2175" s="1">
        <v>4</v>
      </c>
      <c r="F2175" s="3">
        <v>1.82045563134</v>
      </c>
      <c r="G2175" s="3">
        <v>0.235802975655</v>
      </c>
      <c r="H2175" s="1">
        <v>2019</v>
      </c>
    </row>
    <row r="2176" spans="1:8" x14ac:dyDescent="0.2">
      <c r="A2176" s="1">
        <v>349</v>
      </c>
      <c r="B2176" s="1">
        <v>317</v>
      </c>
      <c r="C2176" s="1" t="s">
        <v>7</v>
      </c>
      <c r="D2176" s="1">
        <v>7</v>
      </c>
      <c r="E2176" s="1">
        <v>401</v>
      </c>
      <c r="F2176" s="3">
        <v>7.0164109556799996</v>
      </c>
      <c r="G2176" s="3">
        <v>3.13449007022</v>
      </c>
      <c r="H2176" s="1">
        <v>2019</v>
      </c>
    </row>
    <row r="2177" spans="1:8" x14ac:dyDescent="0.2">
      <c r="A2177" s="1">
        <v>350</v>
      </c>
      <c r="B2177" s="1">
        <v>318</v>
      </c>
      <c r="C2177" s="1" t="s">
        <v>8</v>
      </c>
      <c r="D2177" s="1">
        <v>1</v>
      </c>
      <c r="E2177" s="1">
        <v>4</v>
      </c>
      <c r="F2177" s="3">
        <v>2.9173886162699998</v>
      </c>
      <c r="G2177" s="3">
        <v>0.61990552935800003</v>
      </c>
      <c r="H2177" s="1">
        <v>2019</v>
      </c>
    </row>
    <row r="2178" spans="1:8" x14ac:dyDescent="0.2">
      <c r="A2178" s="1">
        <v>351</v>
      </c>
      <c r="B2178" s="1">
        <v>319</v>
      </c>
      <c r="C2178" s="1" t="s">
        <v>7</v>
      </c>
      <c r="D2178" s="1">
        <v>7</v>
      </c>
      <c r="E2178" s="1">
        <v>401</v>
      </c>
      <c r="F2178" s="3">
        <v>2.5362252012300002</v>
      </c>
      <c r="G2178" s="3">
        <v>0.45212671079200001</v>
      </c>
      <c r="H2178" s="1">
        <v>2019</v>
      </c>
    </row>
    <row r="2179" spans="1:8" x14ac:dyDescent="0.2">
      <c r="A2179" s="1">
        <v>352</v>
      </c>
      <c r="B2179" s="1">
        <v>320</v>
      </c>
      <c r="C2179" s="1" t="s">
        <v>8</v>
      </c>
      <c r="D2179" s="1">
        <v>16</v>
      </c>
      <c r="E2179" s="1">
        <v>45</v>
      </c>
      <c r="F2179" s="3">
        <v>3.1333213312299999</v>
      </c>
      <c r="G2179" s="3">
        <v>0.71124342065299995</v>
      </c>
      <c r="H2179" s="1">
        <v>2019</v>
      </c>
    </row>
    <row r="2180" spans="1:8" x14ac:dyDescent="0.2">
      <c r="A2180" s="1">
        <v>353</v>
      </c>
      <c r="B2180" s="1">
        <v>321</v>
      </c>
      <c r="C2180" s="1" t="s">
        <v>7</v>
      </c>
      <c r="D2180" s="1">
        <v>7</v>
      </c>
      <c r="E2180" s="1">
        <v>401</v>
      </c>
      <c r="F2180" s="3">
        <v>1.93469371918</v>
      </c>
      <c r="G2180" s="3">
        <v>0.24591426515000001</v>
      </c>
      <c r="H2180" s="1">
        <v>2019</v>
      </c>
    </row>
    <row r="2181" spans="1:8" x14ac:dyDescent="0.2">
      <c r="A2181" s="1">
        <v>354</v>
      </c>
      <c r="B2181" s="1">
        <v>322</v>
      </c>
      <c r="C2181" s="1" t="s">
        <v>8</v>
      </c>
      <c r="D2181" s="1">
        <v>1</v>
      </c>
      <c r="E2181" s="1">
        <v>4</v>
      </c>
      <c r="F2181" s="3">
        <v>1.4868890404999999</v>
      </c>
      <c r="G2181" s="3">
        <v>0.14704973885100001</v>
      </c>
      <c r="H2181" s="1">
        <v>2019</v>
      </c>
    </row>
    <row r="2182" spans="1:8" x14ac:dyDescent="0.2">
      <c r="A2182" s="1">
        <v>355</v>
      </c>
      <c r="B2182" s="1">
        <v>323</v>
      </c>
      <c r="C2182" s="1" t="s">
        <v>7</v>
      </c>
      <c r="D2182" s="1">
        <v>7</v>
      </c>
      <c r="E2182" s="1">
        <v>401</v>
      </c>
      <c r="F2182" s="3">
        <v>8.1151892429999997</v>
      </c>
      <c r="G2182" s="3">
        <v>3.5767270095999999</v>
      </c>
      <c r="H2182" s="1">
        <v>2019</v>
      </c>
    </row>
    <row r="2183" spans="1:8" x14ac:dyDescent="0.2">
      <c r="A2183" s="1">
        <v>356</v>
      </c>
      <c r="B2183" s="1">
        <v>324</v>
      </c>
      <c r="C2183" s="1" t="s">
        <v>8</v>
      </c>
      <c r="D2183" s="1">
        <v>1</v>
      </c>
      <c r="E2183" s="1">
        <v>4</v>
      </c>
      <c r="F2183" s="3">
        <v>3.7098529099299999</v>
      </c>
      <c r="G2183" s="3">
        <v>1.07332480011</v>
      </c>
      <c r="H2183" s="1">
        <v>2019</v>
      </c>
    </row>
    <row r="2184" spans="1:8" x14ac:dyDescent="0.2">
      <c r="A2184" s="1">
        <v>357</v>
      </c>
      <c r="B2184" s="1">
        <v>325</v>
      </c>
      <c r="C2184" s="1" t="s">
        <v>8</v>
      </c>
      <c r="D2184" s="1">
        <v>1</v>
      </c>
      <c r="E2184" s="1">
        <v>4</v>
      </c>
      <c r="F2184" s="3">
        <v>1.74624498653</v>
      </c>
      <c r="G2184" s="3">
        <v>0.22471183464300001</v>
      </c>
      <c r="H2184" s="1">
        <v>2019</v>
      </c>
    </row>
    <row r="2185" spans="1:8" x14ac:dyDescent="0.2">
      <c r="A2185" s="1">
        <v>358</v>
      </c>
      <c r="B2185" s="1">
        <v>326</v>
      </c>
      <c r="C2185" s="1" t="s">
        <v>8</v>
      </c>
      <c r="D2185" s="1">
        <v>1</v>
      </c>
      <c r="E2185" s="1">
        <v>4</v>
      </c>
      <c r="F2185" s="3">
        <v>1.3101267194699999</v>
      </c>
      <c r="G2185" s="3">
        <v>0.11786332501000001</v>
      </c>
      <c r="H2185" s="1">
        <v>2019</v>
      </c>
    </row>
    <row r="2186" spans="1:8" x14ac:dyDescent="0.2">
      <c r="A2186" s="1">
        <v>359</v>
      </c>
      <c r="B2186" s="1">
        <v>327</v>
      </c>
      <c r="C2186" s="1" t="s">
        <v>8</v>
      </c>
      <c r="D2186" s="1">
        <v>1</v>
      </c>
      <c r="E2186" s="1">
        <v>4</v>
      </c>
      <c r="F2186" s="3">
        <v>5.1621343363200003</v>
      </c>
      <c r="G2186" s="3">
        <v>2.0981140842900001</v>
      </c>
      <c r="H2186" s="1">
        <v>2019</v>
      </c>
    </row>
    <row r="2187" spans="1:8" x14ac:dyDescent="0.2">
      <c r="A2187" s="1">
        <v>360</v>
      </c>
      <c r="B2187" s="1">
        <v>328</v>
      </c>
      <c r="C2187" s="1" t="s">
        <v>8</v>
      </c>
      <c r="D2187" s="1">
        <v>1</v>
      </c>
      <c r="E2187" s="1">
        <v>4</v>
      </c>
      <c r="F2187" s="3">
        <v>1.8283681346</v>
      </c>
      <c r="G2187" s="3">
        <v>0.211349829603</v>
      </c>
      <c r="H2187" s="1">
        <v>2019</v>
      </c>
    </row>
    <row r="2188" spans="1:8" x14ac:dyDescent="0.2">
      <c r="A2188" s="1">
        <v>361</v>
      </c>
      <c r="B2188" s="1">
        <v>329</v>
      </c>
      <c r="C2188" s="1" t="s">
        <v>8</v>
      </c>
      <c r="D2188" s="1">
        <v>1</v>
      </c>
      <c r="E2188" s="1">
        <v>4</v>
      </c>
      <c r="F2188" s="3">
        <v>2.7691052275299999</v>
      </c>
      <c r="G2188" s="3">
        <v>0.41730199422699998</v>
      </c>
      <c r="H2188" s="1">
        <v>2019</v>
      </c>
    </row>
    <row r="2189" spans="1:8" x14ac:dyDescent="0.2">
      <c r="A2189" s="1">
        <v>362</v>
      </c>
      <c r="B2189" s="1">
        <v>330</v>
      </c>
      <c r="C2189" s="1" t="s">
        <v>8</v>
      </c>
      <c r="D2189" s="1">
        <v>1</v>
      </c>
      <c r="E2189" s="1">
        <v>4</v>
      </c>
      <c r="F2189" s="3">
        <v>2.0416130001299999</v>
      </c>
      <c r="G2189" s="3">
        <v>0.25577260920200001</v>
      </c>
      <c r="H2189" s="1">
        <v>2019</v>
      </c>
    </row>
    <row r="2190" spans="1:8" x14ac:dyDescent="0.2">
      <c r="A2190" s="1">
        <v>363</v>
      </c>
      <c r="B2190" s="1">
        <v>331</v>
      </c>
      <c r="C2190" s="1" t="s">
        <v>8</v>
      </c>
      <c r="D2190" s="1">
        <v>1</v>
      </c>
      <c r="E2190" s="1">
        <v>4</v>
      </c>
      <c r="F2190" s="3">
        <v>8.4815889912499998</v>
      </c>
      <c r="G2190" s="3">
        <v>3.9064138337899998</v>
      </c>
      <c r="H2190" s="1">
        <v>2019</v>
      </c>
    </row>
    <row r="2191" spans="1:8" x14ac:dyDescent="0.2">
      <c r="A2191" s="1">
        <v>364</v>
      </c>
      <c r="B2191" s="1">
        <v>332</v>
      </c>
      <c r="C2191" s="1" t="s">
        <v>8</v>
      </c>
      <c r="D2191" s="1">
        <v>1</v>
      </c>
      <c r="E2191" s="1">
        <v>4</v>
      </c>
      <c r="F2191" s="3">
        <v>2.0754271537200002</v>
      </c>
      <c r="G2191" s="3">
        <v>0.31626574989700001</v>
      </c>
      <c r="H2191" s="1">
        <v>2019</v>
      </c>
    </row>
    <row r="2192" spans="1:8" x14ac:dyDescent="0.2">
      <c r="A2192" s="1">
        <v>365</v>
      </c>
      <c r="B2192" s="1">
        <v>333</v>
      </c>
      <c r="C2192" s="1" t="s">
        <v>8</v>
      </c>
      <c r="D2192" s="1">
        <v>1</v>
      </c>
      <c r="E2192" s="1">
        <v>4</v>
      </c>
      <c r="F2192" s="3">
        <v>4.0840225596000002</v>
      </c>
      <c r="G2192" s="3">
        <v>1.25470038523</v>
      </c>
      <c r="H2192" s="1">
        <v>2019</v>
      </c>
    </row>
    <row r="2193" spans="1:8" x14ac:dyDescent="0.2">
      <c r="A2193" s="1">
        <v>366</v>
      </c>
      <c r="B2193" s="1">
        <v>334</v>
      </c>
      <c r="C2193" s="1" t="s">
        <v>8</v>
      </c>
      <c r="D2193" s="1">
        <v>1</v>
      </c>
      <c r="E2193" s="1">
        <v>4</v>
      </c>
      <c r="F2193" s="3">
        <v>13.7596244882</v>
      </c>
      <c r="G2193" s="3">
        <v>12.309762601299999</v>
      </c>
      <c r="H2193" s="1">
        <v>2019</v>
      </c>
    </row>
    <row r="2194" spans="1:8" x14ac:dyDescent="0.2">
      <c r="A2194" s="1">
        <v>367</v>
      </c>
      <c r="B2194" s="1">
        <v>335</v>
      </c>
      <c r="C2194" s="1" t="s">
        <v>8</v>
      </c>
      <c r="D2194" s="1">
        <v>1</v>
      </c>
      <c r="E2194" s="1">
        <v>4</v>
      </c>
      <c r="F2194" s="3">
        <v>25.476014186699999</v>
      </c>
      <c r="G2194" s="3">
        <v>26.483462363200001</v>
      </c>
      <c r="H2194" s="1">
        <v>2019</v>
      </c>
    </row>
    <row r="2195" spans="1:8" x14ac:dyDescent="0.2">
      <c r="A2195" s="1">
        <v>368</v>
      </c>
      <c r="B2195" s="1">
        <v>336</v>
      </c>
      <c r="C2195" s="1" t="s">
        <v>8</v>
      </c>
      <c r="D2195" s="1">
        <v>16</v>
      </c>
      <c r="E2195" s="1">
        <v>45</v>
      </c>
      <c r="F2195" s="3">
        <v>1.95100560293</v>
      </c>
      <c r="G2195" s="3">
        <v>0.22867906059900001</v>
      </c>
      <c r="H2195" s="1">
        <v>2019</v>
      </c>
    </row>
    <row r="2196" spans="1:8" x14ac:dyDescent="0.2">
      <c r="A2196" s="1">
        <v>369</v>
      </c>
      <c r="B2196" s="1">
        <v>337</v>
      </c>
      <c r="C2196" s="1" t="s">
        <v>8</v>
      </c>
      <c r="D2196" s="1">
        <v>1</v>
      </c>
      <c r="E2196" s="1">
        <v>4</v>
      </c>
      <c r="F2196" s="3">
        <v>3.5680699917899998</v>
      </c>
      <c r="G2196" s="3">
        <v>0.81470627969999998</v>
      </c>
      <c r="H2196" s="1">
        <v>2019</v>
      </c>
    </row>
    <row r="2197" spans="1:8" x14ac:dyDescent="0.2">
      <c r="A2197" s="1">
        <v>370</v>
      </c>
      <c r="B2197" s="1">
        <v>338</v>
      </c>
      <c r="C2197" s="1" t="s">
        <v>7</v>
      </c>
      <c r="D2197" s="1">
        <v>7</v>
      </c>
      <c r="E2197" s="1">
        <v>401</v>
      </c>
      <c r="F2197" s="3">
        <v>4.4506679346900002</v>
      </c>
      <c r="G2197" s="3">
        <v>1.2683918041</v>
      </c>
      <c r="H2197" s="1">
        <v>2019</v>
      </c>
    </row>
    <row r="2198" spans="1:8" x14ac:dyDescent="0.2">
      <c r="A2198" s="1">
        <v>371</v>
      </c>
      <c r="B2198" s="1">
        <v>339</v>
      </c>
      <c r="C2198" s="1" t="s">
        <v>8</v>
      </c>
      <c r="D2198" s="1">
        <v>16</v>
      </c>
      <c r="E2198" s="1">
        <v>45</v>
      </c>
      <c r="F2198" s="3">
        <v>2.3357348998399998</v>
      </c>
      <c r="G2198" s="3">
        <v>0.24021745119999999</v>
      </c>
      <c r="H2198" s="1">
        <v>2019</v>
      </c>
    </row>
    <row r="2199" spans="1:8" x14ac:dyDescent="0.2">
      <c r="A2199" s="1">
        <v>372</v>
      </c>
      <c r="B2199" s="1">
        <v>340</v>
      </c>
      <c r="C2199" s="1" t="s">
        <v>8</v>
      </c>
      <c r="D2199" s="1">
        <v>1</v>
      </c>
      <c r="E2199" s="1">
        <v>4</v>
      </c>
      <c r="F2199" s="3">
        <v>7.2089107344099999</v>
      </c>
      <c r="G2199" s="3">
        <v>3.99422099944</v>
      </c>
      <c r="H2199" s="1">
        <v>2019</v>
      </c>
    </row>
    <row r="2200" spans="1:8" x14ac:dyDescent="0.2">
      <c r="A2200" s="1">
        <v>373</v>
      </c>
      <c r="B2200" s="1">
        <v>341</v>
      </c>
      <c r="C2200" s="1" t="s">
        <v>8</v>
      </c>
      <c r="D2200" s="1">
        <v>1</v>
      </c>
      <c r="E2200" s="1">
        <v>4</v>
      </c>
      <c r="F2200" s="3">
        <v>2.48482928489</v>
      </c>
      <c r="G2200" s="3">
        <v>0.44567360968899999</v>
      </c>
      <c r="H2200" s="1">
        <v>2019</v>
      </c>
    </row>
    <row r="2201" spans="1:8" x14ac:dyDescent="0.2">
      <c r="A2201" s="1">
        <v>374</v>
      </c>
      <c r="B2201" s="1">
        <v>342</v>
      </c>
      <c r="C2201" s="1" t="s">
        <v>7</v>
      </c>
      <c r="D2201" s="1">
        <v>7</v>
      </c>
      <c r="E2201" s="1">
        <v>401</v>
      </c>
      <c r="F2201" s="3">
        <v>1.43669260842</v>
      </c>
      <c r="G2201" s="3">
        <v>0.138503404848</v>
      </c>
      <c r="H2201" s="1">
        <v>2019</v>
      </c>
    </row>
    <row r="2202" spans="1:8" x14ac:dyDescent="0.2">
      <c r="A2202" s="1">
        <v>375</v>
      </c>
      <c r="B2202" s="1">
        <v>343</v>
      </c>
      <c r="C2202" s="1" t="s">
        <v>8</v>
      </c>
      <c r="D2202" s="1">
        <v>1</v>
      </c>
      <c r="E2202" s="1">
        <v>4</v>
      </c>
      <c r="F2202" s="3">
        <v>1.2275213650600001</v>
      </c>
      <c r="G2202" s="3">
        <v>9.2409149840399996E-2</v>
      </c>
      <c r="H2202" s="1">
        <v>2019</v>
      </c>
    </row>
    <row r="2203" spans="1:8" x14ac:dyDescent="0.2">
      <c r="A2203" s="1">
        <v>376</v>
      </c>
      <c r="B2203" s="1">
        <v>344</v>
      </c>
      <c r="C2203" s="1" t="s">
        <v>8</v>
      </c>
      <c r="D2203" s="1">
        <v>1</v>
      </c>
      <c r="E2203" s="1">
        <v>4</v>
      </c>
      <c r="F2203" s="3">
        <v>5.5131230268499998</v>
      </c>
      <c r="G2203" s="3">
        <v>2.0753954754800001</v>
      </c>
      <c r="H2203" s="1">
        <v>2019</v>
      </c>
    </row>
    <row r="2204" spans="1:8" x14ac:dyDescent="0.2">
      <c r="A2204" s="1">
        <v>377</v>
      </c>
      <c r="B2204" s="1">
        <v>345</v>
      </c>
      <c r="C2204" s="1" t="s">
        <v>8</v>
      </c>
      <c r="D2204" s="1">
        <v>1</v>
      </c>
      <c r="E2204" s="1">
        <v>4</v>
      </c>
      <c r="F2204" s="3">
        <v>1.2841592099400001</v>
      </c>
      <c r="G2204" s="3">
        <v>0.109630140441</v>
      </c>
      <c r="H2204" s="1">
        <v>2019</v>
      </c>
    </row>
    <row r="2205" spans="1:8" x14ac:dyDescent="0.2">
      <c r="A2205" s="1">
        <v>378</v>
      </c>
      <c r="B2205" s="1">
        <v>346</v>
      </c>
      <c r="C2205" s="1" t="s">
        <v>8</v>
      </c>
      <c r="D2205" s="1">
        <v>1</v>
      </c>
      <c r="E2205" s="1">
        <v>4</v>
      </c>
      <c r="F2205" s="3">
        <v>1.9056524968899999</v>
      </c>
      <c r="G2205" s="3">
        <v>0.260227035419</v>
      </c>
      <c r="H2205" s="1">
        <v>2019</v>
      </c>
    </row>
    <row r="2206" spans="1:8" x14ac:dyDescent="0.2">
      <c r="A2206" s="1">
        <v>379</v>
      </c>
      <c r="B2206" s="1">
        <v>347</v>
      </c>
      <c r="C2206" s="1" t="s">
        <v>8</v>
      </c>
      <c r="D2206" s="1">
        <v>1</v>
      </c>
      <c r="E2206" s="1">
        <v>4</v>
      </c>
      <c r="F2206" s="3">
        <v>3.5289271148800001</v>
      </c>
      <c r="G2206" s="3">
        <v>0.38358910991599998</v>
      </c>
      <c r="H2206" s="1">
        <v>2019</v>
      </c>
    </row>
    <row r="2207" spans="1:8" x14ac:dyDescent="0.2">
      <c r="A2207" s="1">
        <v>380</v>
      </c>
      <c r="B2207" s="1">
        <v>347</v>
      </c>
      <c r="C2207" s="1" t="s">
        <v>8</v>
      </c>
      <c r="D2207" s="1">
        <v>7</v>
      </c>
      <c r="E2207" s="1">
        <v>401</v>
      </c>
      <c r="F2207" s="3">
        <v>6.1492835555500003</v>
      </c>
      <c r="G2207" s="3">
        <v>2.0407116251600002</v>
      </c>
      <c r="H2207" s="1">
        <v>2019</v>
      </c>
    </row>
    <row r="2208" spans="1:8" x14ac:dyDescent="0.2">
      <c r="A2208" s="1">
        <v>381</v>
      </c>
      <c r="B2208" s="1">
        <v>348</v>
      </c>
      <c r="C2208" s="1" t="s">
        <v>8</v>
      </c>
      <c r="D2208" s="1">
        <v>1</v>
      </c>
      <c r="E2208" s="1">
        <v>4</v>
      </c>
      <c r="F2208" s="3">
        <v>3.5304696378</v>
      </c>
      <c r="G2208" s="3">
        <v>0.95504514520999995</v>
      </c>
      <c r="H2208" s="1">
        <v>2019</v>
      </c>
    </row>
    <row r="2209" spans="1:8" x14ac:dyDescent="0.2">
      <c r="A2209" s="1">
        <v>382</v>
      </c>
      <c r="B2209" s="1">
        <v>349</v>
      </c>
      <c r="C2209" s="1" t="s">
        <v>8</v>
      </c>
      <c r="D2209" s="1">
        <v>1</v>
      </c>
      <c r="E2209" s="1">
        <v>4</v>
      </c>
      <c r="F2209" s="3">
        <v>17.458497202</v>
      </c>
      <c r="G2209" s="3">
        <v>9.4188135817299994</v>
      </c>
      <c r="H2209" s="1">
        <v>2019</v>
      </c>
    </row>
    <row r="2210" spans="1:8" x14ac:dyDescent="0.2">
      <c r="A2210" s="1">
        <v>383</v>
      </c>
      <c r="B2210" s="1">
        <v>350</v>
      </c>
      <c r="C2210" s="1" t="s">
        <v>8</v>
      </c>
      <c r="D2210" s="1">
        <v>1</v>
      </c>
      <c r="E2210" s="1">
        <v>4</v>
      </c>
      <c r="F2210" s="3">
        <v>16.572471945</v>
      </c>
      <c r="G2210" s="3">
        <v>16.3966189229</v>
      </c>
      <c r="H2210" s="1">
        <v>2019</v>
      </c>
    </row>
    <row r="2211" spans="1:8" x14ac:dyDescent="0.2">
      <c r="A2211" s="1">
        <v>384</v>
      </c>
      <c r="B2211" s="1">
        <v>351</v>
      </c>
      <c r="C2211" s="1" t="s">
        <v>8</v>
      </c>
      <c r="D2211" s="1">
        <v>1</v>
      </c>
      <c r="E2211" s="1">
        <v>4</v>
      </c>
      <c r="F2211" s="3">
        <v>2.6432169990399998</v>
      </c>
      <c r="G2211" s="3">
        <v>0.50929078498000002</v>
      </c>
      <c r="H2211" s="1">
        <v>2019</v>
      </c>
    </row>
    <row r="2212" spans="1:8" x14ac:dyDescent="0.2">
      <c r="A2212" s="1">
        <v>385</v>
      </c>
      <c r="B2212" s="1">
        <v>352</v>
      </c>
      <c r="C2212" s="1" t="s">
        <v>8</v>
      </c>
      <c r="D2212" s="1">
        <v>7</v>
      </c>
      <c r="E2212" s="1">
        <v>401</v>
      </c>
      <c r="F2212" s="3">
        <v>4.7259662069199999</v>
      </c>
      <c r="G2212" s="3">
        <v>1.61880291901</v>
      </c>
      <c r="H2212" s="1">
        <v>2019</v>
      </c>
    </row>
    <row r="2213" spans="1:8" x14ac:dyDescent="0.2">
      <c r="A2213" s="1">
        <v>386</v>
      </c>
      <c r="B2213" s="1">
        <v>353</v>
      </c>
      <c r="C2213" s="1" t="s">
        <v>8</v>
      </c>
      <c r="D2213" s="1">
        <v>1</v>
      </c>
      <c r="E2213" s="1">
        <v>4</v>
      </c>
      <c r="F2213" s="3">
        <v>4.2440459539199997</v>
      </c>
      <c r="G2213" s="3">
        <v>1.1920774546899999</v>
      </c>
      <c r="H2213" s="1">
        <v>2019</v>
      </c>
    </row>
    <row r="2214" spans="1:8" x14ac:dyDescent="0.2">
      <c r="A2214" s="1">
        <v>387</v>
      </c>
      <c r="B2214" s="1">
        <v>354</v>
      </c>
      <c r="C2214" s="1" t="s">
        <v>8</v>
      </c>
      <c r="D2214" s="1">
        <v>1</v>
      </c>
      <c r="E2214" s="1">
        <v>4</v>
      </c>
      <c r="F2214" s="3">
        <v>8.5960715283700004</v>
      </c>
      <c r="G2214" s="3">
        <v>2.6834592603899998</v>
      </c>
      <c r="H2214" s="1">
        <v>2019</v>
      </c>
    </row>
    <row r="2215" spans="1:8" x14ac:dyDescent="0.2">
      <c r="A2215" s="1">
        <v>388</v>
      </c>
      <c r="B2215" s="1">
        <v>355</v>
      </c>
      <c r="C2215" s="1" t="s">
        <v>8</v>
      </c>
      <c r="D2215" s="1">
        <v>1</v>
      </c>
      <c r="E2215" s="1">
        <v>4</v>
      </c>
      <c r="F2215" s="3">
        <v>2.6223045981999999</v>
      </c>
      <c r="G2215" s="3">
        <v>0.49600157917400001</v>
      </c>
      <c r="H2215" s="1">
        <v>2019</v>
      </c>
    </row>
    <row r="2216" spans="1:8" x14ac:dyDescent="0.2">
      <c r="A2216" s="1">
        <v>389</v>
      </c>
      <c r="B2216" s="1">
        <v>356</v>
      </c>
      <c r="C2216" s="1" t="s">
        <v>8</v>
      </c>
      <c r="D2216" s="1">
        <v>7</v>
      </c>
      <c r="E2216" s="1">
        <v>401</v>
      </c>
      <c r="F2216" s="3">
        <v>5.5635125282400004</v>
      </c>
      <c r="G2216" s="3">
        <v>1.90679983546</v>
      </c>
      <c r="H2216" s="1">
        <v>2019</v>
      </c>
    </row>
    <row r="2217" spans="1:8" x14ac:dyDescent="0.2">
      <c r="A2217" s="1">
        <v>390</v>
      </c>
      <c r="B2217" s="1">
        <v>357</v>
      </c>
      <c r="C2217" s="1" t="s">
        <v>8</v>
      </c>
      <c r="D2217" s="1">
        <v>7</v>
      </c>
      <c r="E2217" s="1">
        <v>401</v>
      </c>
      <c r="F2217" s="3">
        <v>2.91468948704</v>
      </c>
      <c r="G2217" s="3">
        <v>0.58167024005599999</v>
      </c>
      <c r="H2217" s="1">
        <v>2019</v>
      </c>
    </row>
    <row r="2218" spans="1:8" x14ac:dyDescent="0.2">
      <c r="A2218" s="1">
        <v>391</v>
      </c>
      <c r="B2218" s="1">
        <v>358</v>
      </c>
      <c r="C2218" s="1" t="s">
        <v>8</v>
      </c>
      <c r="D2218" s="1">
        <v>7</v>
      </c>
      <c r="E2218" s="1">
        <v>401</v>
      </c>
      <c r="F2218" s="3">
        <v>34.709119219100003</v>
      </c>
      <c r="G2218" s="3">
        <v>26.2174306225</v>
      </c>
      <c r="H2218" s="1">
        <v>2019</v>
      </c>
    </row>
    <row r="2219" spans="1:8" x14ac:dyDescent="0.2">
      <c r="A2219" s="1">
        <v>392</v>
      </c>
      <c r="B2219" s="1">
        <v>359</v>
      </c>
      <c r="C2219" s="1" t="s">
        <v>7</v>
      </c>
      <c r="D2219" s="1">
        <v>7</v>
      </c>
      <c r="E2219" s="1">
        <v>401</v>
      </c>
      <c r="F2219" s="3">
        <v>8.6862049380999995</v>
      </c>
      <c r="G2219" s="3">
        <v>4.7950830909600004</v>
      </c>
      <c r="H2219" s="1">
        <v>2019</v>
      </c>
    </row>
    <row r="2220" spans="1:8" x14ac:dyDescent="0.2">
      <c r="A2220" s="1">
        <v>393</v>
      </c>
      <c r="B2220" s="1">
        <v>360</v>
      </c>
      <c r="C2220" s="1" t="s">
        <v>8</v>
      </c>
      <c r="D2220" s="1">
        <v>7</v>
      </c>
      <c r="E2220" s="1">
        <v>401</v>
      </c>
      <c r="F2220" s="3">
        <v>4.8484632970200003</v>
      </c>
      <c r="G2220" s="3">
        <v>1.6836659805900001</v>
      </c>
      <c r="H2220" s="1">
        <v>2019</v>
      </c>
    </row>
    <row r="2221" spans="1:8" x14ac:dyDescent="0.2">
      <c r="A2221" s="1">
        <v>394</v>
      </c>
      <c r="B2221" s="1">
        <v>361</v>
      </c>
      <c r="C2221" s="1" t="s">
        <v>8</v>
      </c>
      <c r="D2221" s="1">
        <v>7</v>
      </c>
      <c r="E2221" s="1">
        <v>401</v>
      </c>
      <c r="F2221" s="3">
        <v>1.9197512751800001</v>
      </c>
      <c r="G2221" s="3">
        <v>0.25420945473200002</v>
      </c>
      <c r="H2221" s="1">
        <v>2019</v>
      </c>
    </row>
    <row r="2222" spans="1:8" x14ac:dyDescent="0.2">
      <c r="A2222" s="1">
        <v>395</v>
      </c>
      <c r="B2222" s="1">
        <v>362</v>
      </c>
      <c r="C2222" s="1" t="s">
        <v>8</v>
      </c>
      <c r="D2222" s="1">
        <v>1</v>
      </c>
      <c r="E2222" s="1">
        <v>4</v>
      </c>
      <c r="F2222" s="3">
        <v>3.56062602634</v>
      </c>
      <c r="G2222" s="3">
        <v>0.91974977485700005</v>
      </c>
      <c r="H2222" s="1">
        <v>2019</v>
      </c>
    </row>
    <row r="2223" spans="1:8" x14ac:dyDescent="0.2">
      <c r="A2223" s="1">
        <v>396</v>
      </c>
      <c r="B2223" s="1">
        <v>363</v>
      </c>
      <c r="C2223" s="1" t="s">
        <v>8</v>
      </c>
      <c r="D2223" s="1">
        <v>7</v>
      </c>
      <c r="E2223" s="1">
        <v>401</v>
      </c>
      <c r="F2223" s="3">
        <v>3.6318680741599998</v>
      </c>
      <c r="G2223" s="3">
        <v>0.88956501924499998</v>
      </c>
      <c r="H2223" s="1">
        <v>2019</v>
      </c>
    </row>
    <row r="2224" spans="1:8" x14ac:dyDescent="0.2">
      <c r="A2224" s="1">
        <v>397</v>
      </c>
      <c r="B2224" s="1">
        <v>364</v>
      </c>
      <c r="C2224" s="1" t="s">
        <v>8</v>
      </c>
      <c r="D2224" s="1">
        <v>7</v>
      </c>
      <c r="E2224" s="1">
        <v>401</v>
      </c>
      <c r="F2224" s="3">
        <v>5.23900735466</v>
      </c>
      <c r="G2224" s="3">
        <v>1.53049892451</v>
      </c>
      <c r="H2224" s="1">
        <v>2019</v>
      </c>
    </row>
    <row r="2225" spans="1:8" x14ac:dyDescent="0.2">
      <c r="A2225" s="1">
        <v>398</v>
      </c>
      <c r="B2225" s="1">
        <v>365</v>
      </c>
      <c r="C2225" s="1" t="s">
        <v>7</v>
      </c>
      <c r="D2225" s="1">
        <v>7</v>
      </c>
      <c r="E2225" s="1">
        <v>401</v>
      </c>
      <c r="F2225" s="3">
        <v>1.9705503817000001</v>
      </c>
      <c r="G2225" s="3">
        <v>0.237028089646</v>
      </c>
      <c r="H2225" s="1">
        <v>2019</v>
      </c>
    </row>
    <row r="2226" spans="1:8" x14ac:dyDescent="0.2">
      <c r="A2226" s="1">
        <v>399</v>
      </c>
      <c r="B2226" s="1">
        <v>366</v>
      </c>
      <c r="C2226" s="1" t="s">
        <v>7</v>
      </c>
      <c r="D2226" s="1">
        <v>7</v>
      </c>
      <c r="E2226" s="1">
        <v>401</v>
      </c>
      <c r="F2226" s="3">
        <v>2.9301043651100001</v>
      </c>
      <c r="G2226" s="3">
        <v>0.63333293495800003</v>
      </c>
      <c r="H2226" s="1">
        <v>2019</v>
      </c>
    </row>
    <row r="2227" spans="1:8" x14ac:dyDescent="0.2">
      <c r="A2227" s="1">
        <v>400</v>
      </c>
      <c r="B2227" s="1">
        <v>367</v>
      </c>
      <c r="C2227" s="1" t="s">
        <v>8</v>
      </c>
      <c r="D2227" s="1">
        <v>7</v>
      </c>
      <c r="E2227" s="1">
        <v>401</v>
      </c>
      <c r="F2227" s="3">
        <v>3.2374559462199999</v>
      </c>
      <c r="G2227" s="3">
        <v>0.76040731566899999</v>
      </c>
      <c r="H2227" s="1">
        <v>2019</v>
      </c>
    </row>
    <row r="2228" spans="1:8" x14ac:dyDescent="0.2">
      <c r="A2228" s="1">
        <v>401</v>
      </c>
      <c r="B2228" s="1">
        <v>368</v>
      </c>
      <c r="C2228" s="1" t="s">
        <v>8</v>
      </c>
      <c r="D2228" s="1">
        <v>1</v>
      </c>
      <c r="E2228" s="1">
        <v>4</v>
      </c>
      <c r="F2228" s="3">
        <v>1.59831595026</v>
      </c>
      <c r="G2228" s="3">
        <v>0.17803026504899999</v>
      </c>
      <c r="H2228" s="1">
        <v>2019</v>
      </c>
    </row>
    <row r="2229" spans="1:8" x14ac:dyDescent="0.2">
      <c r="A2229" s="1">
        <v>402</v>
      </c>
      <c r="B2229" s="1">
        <v>369</v>
      </c>
      <c r="C2229" s="1" t="s">
        <v>8</v>
      </c>
      <c r="D2229" s="1">
        <v>7</v>
      </c>
      <c r="E2229" s="1">
        <v>401</v>
      </c>
      <c r="F2229" s="3">
        <v>9.2778224473000002</v>
      </c>
      <c r="G2229" s="3">
        <v>5.5507232898199996</v>
      </c>
      <c r="H2229" s="1">
        <v>2019</v>
      </c>
    </row>
    <row r="2230" spans="1:8" x14ac:dyDescent="0.2">
      <c r="A2230" s="1">
        <v>403</v>
      </c>
      <c r="B2230" s="1">
        <v>370</v>
      </c>
      <c r="C2230" s="1" t="s">
        <v>8</v>
      </c>
      <c r="D2230" s="1">
        <v>1</v>
      </c>
      <c r="E2230" s="1">
        <v>4</v>
      </c>
      <c r="F2230" s="3">
        <v>1.50129299704</v>
      </c>
      <c r="G2230" s="3">
        <v>0.15853436459600001</v>
      </c>
      <c r="H2230" s="1">
        <v>2019</v>
      </c>
    </row>
    <row r="2231" spans="1:8" x14ac:dyDescent="0.2">
      <c r="A2231" s="1">
        <v>404</v>
      </c>
      <c r="B2231" s="1">
        <v>371</v>
      </c>
      <c r="C2231" s="1" t="s">
        <v>8</v>
      </c>
      <c r="D2231" s="1">
        <v>1</v>
      </c>
      <c r="E2231" s="1">
        <v>4</v>
      </c>
      <c r="F2231" s="3">
        <v>2.6236178424099998</v>
      </c>
      <c r="G2231" s="3">
        <v>0.51330489634700005</v>
      </c>
      <c r="H2231" s="1">
        <v>2019</v>
      </c>
    </row>
    <row r="2232" spans="1:8" x14ac:dyDescent="0.2">
      <c r="A2232" s="1">
        <v>405</v>
      </c>
      <c r="B2232" s="1">
        <v>372</v>
      </c>
      <c r="C2232" s="1" t="s">
        <v>7</v>
      </c>
      <c r="D2232" s="1">
        <v>7</v>
      </c>
      <c r="E2232" s="1">
        <v>401</v>
      </c>
      <c r="F2232" s="3">
        <v>12.041607153599999</v>
      </c>
      <c r="G2232" s="3">
        <v>10.6479820349</v>
      </c>
      <c r="H2232" s="1">
        <v>2019</v>
      </c>
    </row>
    <row r="2233" spans="1:8" x14ac:dyDescent="0.2">
      <c r="A2233" s="1">
        <v>406</v>
      </c>
      <c r="B2233" s="1">
        <v>373</v>
      </c>
      <c r="C2233" s="1" t="s">
        <v>8</v>
      </c>
      <c r="D2233" s="1">
        <v>7</v>
      </c>
      <c r="E2233" s="1">
        <v>401</v>
      </c>
      <c r="F2233" s="3">
        <v>1.2352270601899999</v>
      </c>
      <c r="G2233" s="3">
        <v>9.3744339531599996E-2</v>
      </c>
      <c r="H2233" s="1">
        <v>2019</v>
      </c>
    </row>
    <row r="2234" spans="1:8" x14ac:dyDescent="0.2">
      <c r="A2234" s="1">
        <v>407</v>
      </c>
      <c r="B2234" s="1">
        <v>374</v>
      </c>
      <c r="C2234" s="1" t="s">
        <v>7</v>
      </c>
      <c r="D2234" s="1">
        <v>7</v>
      </c>
      <c r="E2234" s="1">
        <v>401</v>
      </c>
      <c r="F2234" s="3">
        <v>5.9294484250500004</v>
      </c>
      <c r="G2234" s="3">
        <v>1.5819894398600001</v>
      </c>
      <c r="H2234" s="1">
        <v>2019</v>
      </c>
    </row>
    <row r="2235" spans="1:8" x14ac:dyDescent="0.2">
      <c r="A2235" s="1">
        <v>408</v>
      </c>
      <c r="B2235" s="1">
        <v>375</v>
      </c>
      <c r="C2235" s="1" t="s">
        <v>8</v>
      </c>
      <c r="D2235" s="1">
        <v>7</v>
      </c>
      <c r="E2235" s="1">
        <v>401</v>
      </c>
      <c r="F2235" s="3">
        <v>3.55582820939</v>
      </c>
      <c r="G2235" s="3">
        <v>0.81011374449700002</v>
      </c>
      <c r="H2235" s="1">
        <v>2019</v>
      </c>
    </row>
    <row r="2236" spans="1:8" x14ac:dyDescent="0.2">
      <c r="A2236" s="1">
        <v>409</v>
      </c>
      <c r="B2236" s="1">
        <v>376</v>
      </c>
      <c r="C2236" s="1" t="s">
        <v>8</v>
      </c>
      <c r="D2236" s="1">
        <v>7</v>
      </c>
      <c r="E2236" s="1">
        <v>401</v>
      </c>
      <c r="F2236" s="3">
        <v>5.5678977131099998</v>
      </c>
      <c r="G2236" s="3">
        <v>2.4078630304200002</v>
      </c>
      <c r="H2236" s="1">
        <v>2019</v>
      </c>
    </row>
    <row r="2237" spans="1:8" x14ac:dyDescent="0.2">
      <c r="A2237" s="1">
        <v>410</v>
      </c>
      <c r="B2237" s="1">
        <v>377</v>
      </c>
      <c r="C2237" s="1" t="s">
        <v>8</v>
      </c>
      <c r="D2237" s="1">
        <v>1</v>
      </c>
      <c r="E2237" s="1">
        <v>4</v>
      </c>
      <c r="F2237" s="3">
        <v>2.2025587902799999</v>
      </c>
      <c r="G2237" s="3">
        <v>0.35146067430299999</v>
      </c>
      <c r="H2237" s="1">
        <v>2019</v>
      </c>
    </row>
    <row r="2238" spans="1:8" x14ac:dyDescent="0.2">
      <c r="A2238" s="1">
        <v>411</v>
      </c>
      <c r="B2238" s="1">
        <v>378</v>
      </c>
      <c r="C2238" s="1" t="s">
        <v>8</v>
      </c>
      <c r="D2238" s="1">
        <v>7</v>
      </c>
      <c r="E2238" s="1">
        <v>401</v>
      </c>
      <c r="F2238" s="3">
        <v>1.9493784864899999</v>
      </c>
      <c r="G2238" s="3">
        <v>0.25973643985400002</v>
      </c>
      <c r="H2238" s="1">
        <v>2019</v>
      </c>
    </row>
    <row r="2239" spans="1:8" x14ac:dyDescent="0.2">
      <c r="A2239" s="1">
        <v>412</v>
      </c>
      <c r="B2239" s="1">
        <v>379</v>
      </c>
      <c r="C2239" s="1" t="s">
        <v>8</v>
      </c>
      <c r="D2239" s="1">
        <v>7</v>
      </c>
      <c r="E2239" s="1">
        <v>401</v>
      </c>
      <c r="F2239" s="3">
        <v>4.4687929327000004</v>
      </c>
      <c r="G2239" s="3">
        <v>1.52836430475</v>
      </c>
      <c r="H2239" s="1">
        <v>2019</v>
      </c>
    </row>
    <row r="2240" spans="1:8" x14ac:dyDescent="0.2">
      <c r="A2240" s="1">
        <v>413</v>
      </c>
      <c r="B2240" s="1">
        <v>380</v>
      </c>
      <c r="C2240" s="1" t="s">
        <v>8</v>
      </c>
      <c r="D2240" s="1">
        <v>1</v>
      </c>
      <c r="E2240" s="1">
        <v>4</v>
      </c>
      <c r="F2240" s="3">
        <v>3.4061933303399998</v>
      </c>
      <c r="G2240" s="3">
        <v>0.80477466962900002</v>
      </c>
      <c r="H2240" s="1">
        <v>2019</v>
      </c>
    </row>
    <row r="2241" spans="1:8" x14ac:dyDescent="0.2">
      <c r="A2241" s="1">
        <v>414</v>
      </c>
      <c r="B2241" s="1">
        <v>381</v>
      </c>
      <c r="C2241" s="1" t="s">
        <v>8</v>
      </c>
      <c r="D2241" s="1">
        <v>7</v>
      </c>
      <c r="E2241" s="1">
        <v>401</v>
      </c>
      <c r="F2241" s="3">
        <v>4.3386901777400002</v>
      </c>
      <c r="G2241" s="3">
        <v>1.2892019703699999</v>
      </c>
      <c r="H2241" s="1">
        <v>2019</v>
      </c>
    </row>
    <row r="2242" spans="1:8" x14ac:dyDescent="0.2">
      <c r="A2242" s="1">
        <v>415</v>
      </c>
      <c r="B2242" s="1">
        <v>382</v>
      </c>
      <c r="C2242" s="1" t="s">
        <v>8</v>
      </c>
      <c r="D2242" s="1">
        <v>1</v>
      </c>
      <c r="E2242" s="1">
        <v>4</v>
      </c>
      <c r="F2242" s="3">
        <v>8.6601162050700005</v>
      </c>
      <c r="G2242" s="3">
        <v>5.0817560913499999</v>
      </c>
      <c r="H2242" s="1">
        <v>2019</v>
      </c>
    </row>
    <row r="2243" spans="1:8" x14ac:dyDescent="0.2">
      <c r="A2243" s="1">
        <v>416</v>
      </c>
      <c r="B2243" s="1">
        <v>383</v>
      </c>
      <c r="C2243" s="1" t="s">
        <v>8</v>
      </c>
      <c r="D2243" s="1">
        <v>7</v>
      </c>
      <c r="E2243" s="1">
        <v>401</v>
      </c>
      <c r="F2243" s="3">
        <v>6.0508103428700002</v>
      </c>
      <c r="G2243" s="3">
        <v>1.01044822548</v>
      </c>
      <c r="H2243" s="1">
        <v>2019</v>
      </c>
    </row>
    <row r="2244" spans="1:8" x14ac:dyDescent="0.2">
      <c r="A2244" s="1">
        <v>417</v>
      </c>
      <c r="B2244" s="1">
        <v>384</v>
      </c>
      <c r="C2244" s="1" t="s">
        <v>8</v>
      </c>
      <c r="D2244" s="1">
        <v>7</v>
      </c>
      <c r="E2244" s="1">
        <v>401</v>
      </c>
      <c r="F2244" s="3">
        <v>1.2160276721400001</v>
      </c>
      <c r="G2244" s="3">
        <v>0.10209525976100001</v>
      </c>
      <c r="H2244" s="1">
        <v>2019</v>
      </c>
    </row>
    <row r="2245" spans="1:8" x14ac:dyDescent="0.2">
      <c r="A2245" s="1">
        <v>418</v>
      </c>
      <c r="B2245" s="1">
        <v>385</v>
      </c>
      <c r="C2245" s="1" t="s">
        <v>7</v>
      </c>
      <c r="D2245" s="1">
        <v>29</v>
      </c>
      <c r="E2245" s="1">
        <v>40</v>
      </c>
      <c r="F2245" s="3">
        <v>2.73603705825</v>
      </c>
      <c r="G2245" s="3">
        <v>8.8522494501500001E-2</v>
      </c>
      <c r="H2245" s="1">
        <v>2019</v>
      </c>
    </row>
    <row r="2246" spans="1:8" x14ac:dyDescent="0.2">
      <c r="A2246" s="1">
        <v>419</v>
      </c>
      <c r="B2246" s="1">
        <v>386</v>
      </c>
      <c r="C2246" s="1" t="s">
        <v>7</v>
      </c>
      <c r="D2246" s="1">
        <v>7</v>
      </c>
      <c r="E2246" s="1">
        <v>401</v>
      </c>
      <c r="F2246" s="3">
        <v>16.507266986699999</v>
      </c>
      <c r="G2246" s="3">
        <v>16.802244925099998</v>
      </c>
      <c r="H2246" s="1">
        <v>2019</v>
      </c>
    </row>
    <row r="2247" spans="1:8" x14ac:dyDescent="0.2">
      <c r="A2247" s="1">
        <v>420</v>
      </c>
      <c r="B2247" s="1">
        <v>387</v>
      </c>
      <c r="C2247" s="1" t="s">
        <v>8</v>
      </c>
      <c r="D2247" s="1">
        <v>7</v>
      </c>
      <c r="E2247" s="1">
        <v>401</v>
      </c>
      <c r="F2247" s="3">
        <v>2.3579364202900002</v>
      </c>
      <c r="G2247" s="3">
        <v>0.40300239411799998</v>
      </c>
      <c r="H2247" s="1">
        <v>2019</v>
      </c>
    </row>
    <row r="2248" spans="1:8" x14ac:dyDescent="0.2">
      <c r="A2248" s="1">
        <v>421</v>
      </c>
      <c r="B2248" s="1">
        <v>388</v>
      </c>
      <c r="C2248" s="1" t="s">
        <v>7</v>
      </c>
      <c r="D2248" s="1">
        <v>29</v>
      </c>
      <c r="E2248" s="1">
        <v>40</v>
      </c>
      <c r="F2248" s="3">
        <v>1.78362085378</v>
      </c>
      <c r="G2248" s="3">
        <v>4.2898109194500003E-2</v>
      </c>
      <c r="H2248" s="1">
        <v>2019</v>
      </c>
    </row>
    <row r="2249" spans="1:8" x14ac:dyDescent="0.2">
      <c r="A2249" s="1">
        <v>422</v>
      </c>
      <c r="B2249" s="1">
        <v>389</v>
      </c>
      <c r="C2249" s="1" t="s">
        <v>7</v>
      </c>
      <c r="D2249" s="1">
        <v>7</v>
      </c>
      <c r="E2249" s="1">
        <v>401</v>
      </c>
      <c r="F2249" s="3">
        <v>48.988974578799997</v>
      </c>
      <c r="G2249" s="3">
        <v>50.173222076599998</v>
      </c>
      <c r="H2249" s="1">
        <v>2019</v>
      </c>
    </row>
    <row r="2250" spans="1:8" x14ac:dyDescent="0.2">
      <c r="A2250" s="1">
        <v>423</v>
      </c>
      <c r="B2250" s="1">
        <v>389</v>
      </c>
      <c r="C2250" s="1" t="s">
        <v>7</v>
      </c>
      <c r="D2250" s="1">
        <v>29</v>
      </c>
      <c r="E2250" s="1">
        <v>40</v>
      </c>
      <c r="F2250" s="3">
        <v>57.6006271169</v>
      </c>
      <c r="G2250" s="3">
        <v>38.268738433899998</v>
      </c>
      <c r="H2250" s="1">
        <v>2019</v>
      </c>
    </row>
    <row r="2251" spans="1:8" x14ac:dyDescent="0.2">
      <c r="A2251" s="1">
        <v>424</v>
      </c>
      <c r="B2251" s="1">
        <v>390</v>
      </c>
      <c r="C2251" s="1" t="s">
        <v>8</v>
      </c>
      <c r="D2251" s="1">
        <v>7</v>
      </c>
      <c r="E2251" s="1">
        <v>401</v>
      </c>
      <c r="F2251" s="3">
        <v>2.3293503753399998</v>
      </c>
      <c r="G2251" s="3">
        <v>0.404007264827</v>
      </c>
      <c r="H2251" s="1">
        <v>2019</v>
      </c>
    </row>
    <row r="2252" spans="1:8" x14ac:dyDescent="0.2">
      <c r="A2252" s="1">
        <v>425</v>
      </c>
      <c r="B2252" s="1">
        <v>391</v>
      </c>
      <c r="C2252" s="1" t="s">
        <v>8</v>
      </c>
      <c r="D2252" s="1">
        <v>7</v>
      </c>
      <c r="E2252" s="1">
        <v>401</v>
      </c>
      <c r="F2252" s="3">
        <v>3.3019154984400001</v>
      </c>
      <c r="G2252" s="3">
        <v>0.75043054563599998</v>
      </c>
      <c r="H2252" s="1">
        <v>2019</v>
      </c>
    </row>
    <row r="2253" spans="1:8" x14ac:dyDescent="0.2">
      <c r="A2253" s="1">
        <v>426</v>
      </c>
      <c r="B2253" s="1">
        <v>392</v>
      </c>
      <c r="C2253" s="1" t="s">
        <v>8</v>
      </c>
      <c r="D2253" s="1">
        <v>7</v>
      </c>
      <c r="E2253" s="1">
        <v>401</v>
      </c>
      <c r="F2253" s="3">
        <v>22.443515079899999</v>
      </c>
      <c r="G2253" s="3">
        <v>30.596965647499999</v>
      </c>
      <c r="H2253" s="1">
        <v>2019</v>
      </c>
    </row>
    <row r="2254" spans="1:8" x14ac:dyDescent="0.2">
      <c r="A2254" s="1">
        <v>427</v>
      </c>
      <c r="B2254" s="1">
        <v>393</v>
      </c>
      <c r="C2254" s="1" t="s">
        <v>8</v>
      </c>
      <c r="D2254" s="1">
        <v>7</v>
      </c>
      <c r="E2254" s="1">
        <v>401</v>
      </c>
      <c r="F2254" s="3">
        <v>5.1228914219700004</v>
      </c>
      <c r="G2254" s="3">
        <v>1.75562188976</v>
      </c>
      <c r="H2254" s="1">
        <v>2019</v>
      </c>
    </row>
    <row r="2255" spans="1:8" x14ac:dyDescent="0.2">
      <c r="A2255" s="1">
        <v>428</v>
      </c>
      <c r="B2255" s="1">
        <v>394</v>
      </c>
      <c r="C2255" s="1" t="s">
        <v>8</v>
      </c>
      <c r="D2255" s="1">
        <v>7</v>
      </c>
      <c r="E2255" s="1">
        <v>401</v>
      </c>
      <c r="F2255" s="3">
        <v>6.3327593779700004</v>
      </c>
      <c r="G2255" s="3">
        <v>2.9654143147099998</v>
      </c>
      <c r="H2255" s="1">
        <v>2019</v>
      </c>
    </row>
    <row r="2256" spans="1:8" x14ac:dyDescent="0.2">
      <c r="A2256" s="1">
        <v>429</v>
      </c>
      <c r="B2256" s="1">
        <v>395</v>
      </c>
      <c r="C2256" s="1" t="s">
        <v>8</v>
      </c>
      <c r="D2256" s="1">
        <v>7</v>
      </c>
      <c r="E2256" s="1">
        <v>401</v>
      </c>
      <c r="F2256" s="3">
        <v>3.3476416799800002</v>
      </c>
      <c r="G2256" s="3">
        <v>0.68420020029799999</v>
      </c>
      <c r="H2256" s="1">
        <v>2019</v>
      </c>
    </row>
    <row r="2257" spans="1:8" x14ac:dyDescent="0.2">
      <c r="A2257" s="1">
        <v>430</v>
      </c>
      <c r="B2257" s="1">
        <v>396</v>
      </c>
      <c r="C2257" s="1" t="s">
        <v>8</v>
      </c>
      <c r="D2257" s="1">
        <v>7</v>
      </c>
      <c r="E2257" s="1">
        <v>401</v>
      </c>
      <c r="F2257" s="3">
        <v>1.9960139837399999</v>
      </c>
      <c r="G2257" s="3">
        <v>0.27792149021700002</v>
      </c>
      <c r="H2257" s="1">
        <v>2019</v>
      </c>
    </row>
    <row r="2258" spans="1:8" x14ac:dyDescent="0.2">
      <c r="A2258" s="1">
        <v>431</v>
      </c>
      <c r="B2258" s="1">
        <v>397</v>
      </c>
      <c r="C2258" s="1" t="s">
        <v>8</v>
      </c>
      <c r="D2258" s="1">
        <v>7</v>
      </c>
      <c r="E2258" s="1">
        <v>401</v>
      </c>
      <c r="F2258" s="3">
        <v>1.9897376843300001</v>
      </c>
      <c r="G2258" s="3">
        <v>0.22287821006299999</v>
      </c>
      <c r="H2258" s="1">
        <v>2019</v>
      </c>
    </row>
    <row r="2259" spans="1:8" x14ac:dyDescent="0.2">
      <c r="A2259" s="1">
        <v>432</v>
      </c>
      <c r="B2259" s="1">
        <v>398</v>
      </c>
      <c r="C2259" s="1" t="s">
        <v>8</v>
      </c>
      <c r="D2259" s="1">
        <v>1</v>
      </c>
      <c r="E2259" s="1">
        <v>4</v>
      </c>
      <c r="F2259" s="3">
        <v>5.5781259148900002</v>
      </c>
      <c r="G2259" s="3">
        <v>2.2734974400299999</v>
      </c>
      <c r="H2259" s="1">
        <v>2019</v>
      </c>
    </row>
    <row r="2260" spans="1:8" x14ac:dyDescent="0.2">
      <c r="A2260" s="1">
        <v>433</v>
      </c>
      <c r="B2260" s="1">
        <v>399</v>
      </c>
      <c r="C2260" s="1" t="s">
        <v>8</v>
      </c>
      <c r="D2260" s="1">
        <v>7</v>
      </c>
      <c r="E2260" s="1">
        <v>401</v>
      </c>
      <c r="F2260" s="3">
        <v>7.2566420311600002</v>
      </c>
      <c r="G2260" s="3">
        <v>4.0947330939900004</v>
      </c>
      <c r="H2260" s="1">
        <v>2019</v>
      </c>
    </row>
    <row r="2261" spans="1:8" x14ac:dyDescent="0.2">
      <c r="A2261" s="1">
        <v>434</v>
      </c>
      <c r="B2261" s="1">
        <v>400</v>
      </c>
      <c r="C2261" s="1" t="s">
        <v>8</v>
      </c>
      <c r="D2261" s="1">
        <v>16</v>
      </c>
      <c r="E2261" s="1">
        <v>45</v>
      </c>
      <c r="F2261" s="3">
        <v>3.6152401542699999</v>
      </c>
      <c r="G2261" s="3">
        <v>0.59967564450900002</v>
      </c>
      <c r="H2261" s="1">
        <v>2019</v>
      </c>
    </row>
    <row r="2262" spans="1:8" x14ac:dyDescent="0.2">
      <c r="A2262" s="1">
        <v>435</v>
      </c>
      <c r="B2262" s="1">
        <v>401</v>
      </c>
      <c r="C2262" s="1" t="s">
        <v>8</v>
      </c>
      <c r="D2262" s="1">
        <v>1</v>
      </c>
      <c r="E2262" s="1">
        <v>4</v>
      </c>
      <c r="F2262" s="3">
        <v>5.6331656521999998</v>
      </c>
      <c r="G2262" s="3">
        <v>2.4049872150799998</v>
      </c>
      <c r="H2262" s="1">
        <v>2019</v>
      </c>
    </row>
    <row r="2263" spans="1:8" x14ac:dyDescent="0.2">
      <c r="A2263" s="1">
        <v>436</v>
      </c>
      <c r="B2263" s="1">
        <v>402</v>
      </c>
      <c r="C2263" s="1" t="s">
        <v>8</v>
      </c>
      <c r="D2263" s="1">
        <v>1</v>
      </c>
      <c r="E2263" s="1">
        <v>4</v>
      </c>
      <c r="F2263" s="3">
        <v>3.5956444516400001</v>
      </c>
      <c r="G2263" s="3">
        <v>0.92399326420799999</v>
      </c>
      <c r="H2263" s="1">
        <v>2019</v>
      </c>
    </row>
    <row r="2264" spans="1:8" x14ac:dyDescent="0.2">
      <c r="A2264" s="1">
        <v>437</v>
      </c>
      <c r="B2264" s="1">
        <v>403</v>
      </c>
      <c r="C2264" s="1" t="s">
        <v>8</v>
      </c>
      <c r="D2264" s="1">
        <v>1</v>
      </c>
      <c r="E2264" s="1">
        <v>4</v>
      </c>
      <c r="F2264" s="3">
        <v>7.3040186565900003</v>
      </c>
      <c r="G2264" s="3">
        <v>3.5538727161299999</v>
      </c>
      <c r="H2264" s="1">
        <v>2019</v>
      </c>
    </row>
    <row r="2265" spans="1:8" x14ac:dyDescent="0.2">
      <c r="A2265" s="1">
        <v>438</v>
      </c>
      <c r="B2265" s="1">
        <v>404</v>
      </c>
      <c r="C2265" s="1" t="s">
        <v>8</v>
      </c>
      <c r="D2265" s="1">
        <v>7</v>
      </c>
      <c r="E2265" s="1">
        <v>401</v>
      </c>
      <c r="F2265" s="3">
        <v>3.9813913431799999</v>
      </c>
      <c r="G2265" s="3">
        <v>1.03360362516</v>
      </c>
      <c r="H2265" s="1">
        <v>2019</v>
      </c>
    </row>
    <row r="2266" spans="1:8" x14ac:dyDescent="0.2">
      <c r="A2266" s="1">
        <v>439</v>
      </c>
      <c r="B2266" s="1">
        <v>405</v>
      </c>
      <c r="C2266" s="1" t="s">
        <v>7</v>
      </c>
      <c r="D2266" s="1">
        <v>1</v>
      </c>
      <c r="E2266" s="1">
        <v>4</v>
      </c>
      <c r="F2266" s="3">
        <v>2.28648915059</v>
      </c>
      <c r="G2266" s="3">
        <v>0.35950723018800002</v>
      </c>
      <c r="H2266" s="1">
        <v>2019</v>
      </c>
    </row>
    <row r="2267" spans="1:8" x14ac:dyDescent="0.2">
      <c r="A2267" s="1">
        <v>440</v>
      </c>
      <c r="B2267" s="1">
        <v>406</v>
      </c>
      <c r="C2267" s="1" t="s">
        <v>8</v>
      </c>
      <c r="D2267" s="1">
        <v>7</v>
      </c>
      <c r="E2267" s="1">
        <v>401</v>
      </c>
      <c r="F2267" s="3">
        <v>41.131607459900003</v>
      </c>
      <c r="G2267" s="3">
        <v>53.978031306299997</v>
      </c>
      <c r="H2267" s="1">
        <v>2019</v>
      </c>
    </row>
    <row r="2268" spans="1:8" x14ac:dyDescent="0.2">
      <c r="A2268" s="1">
        <v>441</v>
      </c>
      <c r="B2268" s="1">
        <v>407</v>
      </c>
      <c r="C2268" s="1" t="s">
        <v>8</v>
      </c>
      <c r="D2268" s="1">
        <v>7</v>
      </c>
      <c r="E2268" s="1">
        <v>401</v>
      </c>
      <c r="F2268" s="3">
        <v>7.90469450346</v>
      </c>
      <c r="G2268" s="3">
        <v>4.4836282597699997</v>
      </c>
      <c r="H2268" s="1">
        <v>2019</v>
      </c>
    </row>
    <row r="2269" spans="1:8" x14ac:dyDescent="0.2">
      <c r="A2269" s="1">
        <v>442</v>
      </c>
      <c r="B2269" s="1">
        <v>408</v>
      </c>
      <c r="C2269" s="1" t="s">
        <v>8</v>
      </c>
      <c r="D2269" s="1">
        <v>7</v>
      </c>
      <c r="E2269" s="1">
        <v>401</v>
      </c>
      <c r="F2269" s="3">
        <v>1.2094235121100001</v>
      </c>
      <c r="G2269" s="3">
        <v>7.0458374784899996E-2</v>
      </c>
      <c r="H2269" s="1">
        <v>2019</v>
      </c>
    </row>
    <row r="2270" spans="1:8" x14ac:dyDescent="0.2">
      <c r="A2270" s="1">
        <v>443</v>
      </c>
      <c r="B2270" s="1">
        <v>409</v>
      </c>
      <c r="C2270" s="1" t="s">
        <v>8</v>
      </c>
      <c r="D2270" s="1">
        <v>7</v>
      </c>
      <c r="E2270" s="1">
        <v>401</v>
      </c>
      <c r="F2270" s="3">
        <v>5.5565014109400002</v>
      </c>
      <c r="G2270" s="3">
        <v>2.02894438037</v>
      </c>
      <c r="H2270" s="1">
        <v>2019</v>
      </c>
    </row>
    <row r="2271" spans="1:8" x14ac:dyDescent="0.2">
      <c r="A2271" s="1">
        <v>444</v>
      </c>
      <c r="B2271" s="1">
        <v>410</v>
      </c>
      <c r="C2271" s="1" t="s">
        <v>8</v>
      </c>
      <c r="D2271" s="1">
        <v>1</v>
      </c>
      <c r="E2271" s="1">
        <v>4</v>
      </c>
      <c r="F2271" s="3">
        <v>14.0202011041</v>
      </c>
      <c r="G2271" s="3">
        <v>11.271172331500001</v>
      </c>
      <c r="H2271" s="1">
        <v>2019</v>
      </c>
    </row>
    <row r="2272" spans="1:8" x14ac:dyDescent="0.2">
      <c r="A2272" s="1">
        <v>445</v>
      </c>
      <c r="B2272" s="1">
        <v>410</v>
      </c>
      <c r="C2272" s="1" t="s">
        <v>8</v>
      </c>
      <c r="D2272" s="1">
        <v>7</v>
      </c>
      <c r="E2272" s="1">
        <v>401</v>
      </c>
      <c r="F2272" s="3">
        <v>45.953741422100002</v>
      </c>
      <c r="G2272" s="3">
        <v>79.118251579000002</v>
      </c>
      <c r="H2272" s="1">
        <v>2019</v>
      </c>
    </row>
    <row r="2273" spans="1:8" x14ac:dyDescent="0.2">
      <c r="A2273" s="1">
        <v>446</v>
      </c>
      <c r="B2273" s="1">
        <v>411</v>
      </c>
      <c r="C2273" s="1" t="s">
        <v>8</v>
      </c>
      <c r="D2273" s="1">
        <v>7</v>
      </c>
      <c r="E2273" s="1">
        <v>401</v>
      </c>
      <c r="F2273" s="3">
        <v>1.9680150653899999</v>
      </c>
      <c r="G2273" s="3">
        <v>0.21195207944399999</v>
      </c>
      <c r="H2273" s="1">
        <v>2019</v>
      </c>
    </row>
    <row r="2274" spans="1:8" x14ac:dyDescent="0.2">
      <c r="A2274" s="1">
        <v>447</v>
      </c>
      <c r="B2274" s="1">
        <v>412</v>
      </c>
      <c r="C2274" s="1" t="s">
        <v>8</v>
      </c>
      <c r="D2274" s="1">
        <v>7</v>
      </c>
      <c r="E2274" s="1">
        <v>401</v>
      </c>
      <c r="F2274" s="3">
        <v>1.2075652191399999</v>
      </c>
      <c r="G2274" s="3">
        <v>7.9058189691099998E-2</v>
      </c>
      <c r="H2274" s="1">
        <v>2019</v>
      </c>
    </row>
    <row r="2275" spans="1:8" x14ac:dyDescent="0.2">
      <c r="A2275" s="1">
        <v>448</v>
      </c>
      <c r="B2275" s="1">
        <v>413</v>
      </c>
      <c r="C2275" s="1" t="s">
        <v>8</v>
      </c>
      <c r="D2275" s="1">
        <v>7</v>
      </c>
      <c r="E2275" s="1">
        <v>401</v>
      </c>
      <c r="F2275" s="3">
        <v>3.0941188497800001</v>
      </c>
      <c r="G2275" s="3">
        <v>0.680849039835</v>
      </c>
      <c r="H2275" s="1">
        <v>2019</v>
      </c>
    </row>
    <row r="2276" spans="1:8" x14ac:dyDescent="0.2">
      <c r="A2276" s="1">
        <v>449</v>
      </c>
      <c r="B2276" s="1">
        <v>414</v>
      </c>
      <c r="C2276" s="1" t="s">
        <v>8</v>
      </c>
      <c r="D2276" s="1">
        <v>7</v>
      </c>
      <c r="E2276" s="1">
        <v>401</v>
      </c>
      <c r="F2276" s="3">
        <v>5.6026360554199996</v>
      </c>
      <c r="G2276" s="3">
        <v>2.0434644357599998</v>
      </c>
      <c r="H2276" s="1">
        <v>2019</v>
      </c>
    </row>
    <row r="2277" spans="1:8" x14ac:dyDescent="0.2">
      <c r="A2277" s="1">
        <v>450</v>
      </c>
      <c r="B2277" s="1">
        <v>415</v>
      </c>
      <c r="C2277" s="1" t="s">
        <v>8</v>
      </c>
      <c r="D2277" s="1">
        <v>1</v>
      </c>
      <c r="E2277" s="1">
        <v>4</v>
      </c>
      <c r="F2277" s="3">
        <v>24.002796743200001</v>
      </c>
      <c r="G2277" s="3">
        <v>40.769770053599999</v>
      </c>
      <c r="H2277" s="1">
        <v>2019</v>
      </c>
    </row>
    <row r="2278" spans="1:8" x14ac:dyDescent="0.2">
      <c r="A2278" s="1">
        <v>451</v>
      </c>
      <c r="B2278" s="1">
        <v>416</v>
      </c>
      <c r="C2278" s="1" t="s">
        <v>8</v>
      </c>
      <c r="D2278" s="1">
        <v>7</v>
      </c>
      <c r="E2278" s="1">
        <v>401</v>
      </c>
      <c r="F2278" s="3">
        <v>0.94501828672400001</v>
      </c>
      <c r="G2278" s="3">
        <v>5.6131774943300003E-2</v>
      </c>
      <c r="H2278" s="1">
        <v>2019</v>
      </c>
    </row>
    <row r="2279" spans="1:8" x14ac:dyDescent="0.2">
      <c r="A2279" s="1">
        <v>452</v>
      </c>
      <c r="B2279" s="1">
        <v>417</v>
      </c>
      <c r="C2279" s="1" t="s">
        <v>8</v>
      </c>
      <c r="D2279" s="1">
        <v>7</v>
      </c>
      <c r="E2279" s="1">
        <v>401</v>
      </c>
      <c r="F2279" s="3">
        <v>1.5496425406300001</v>
      </c>
      <c r="G2279" s="3">
        <v>0.162222439444</v>
      </c>
      <c r="H2279" s="1">
        <v>2019</v>
      </c>
    </row>
    <row r="2280" spans="1:8" x14ac:dyDescent="0.2">
      <c r="A2280" s="1">
        <v>453</v>
      </c>
      <c r="B2280" s="1">
        <v>418</v>
      </c>
      <c r="C2280" s="1" t="s">
        <v>8</v>
      </c>
      <c r="D2280" s="1">
        <v>1</v>
      </c>
      <c r="E2280" s="1">
        <v>4</v>
      </c>
      <c r="F2280" s="3">
        <v>2.7557240089300001</v>
      </c>
      <c r="G2280" s="3">
        <v>0.580095345599</v>
      </c>
      <c r="H2280" s="1">
        <v>2019</v>
      </c>
    </row>
    <row r="2281" spans="1:8" x14ac:dyDescent="0.2">
      <c r="A2281" s="1">
        <v>454</v>
      </c>
      <c r="B2281" s="1">
        <v>419</v>
      </c>
      <c r="C2281" s="1" t="s">
        <v>8</v>
      </c>
      <c r="D2281" s="1">
        <v>7</v>
      </c>
      <c r="E2281" s="1">
        <v>401</v>
      </c>
      <c r="F2281" s="3">
        <v>2.4144324305499998</v>
      </c>
      <c r="G2281" s="3">
        <v>0.405615599873</v>
      </c>
      <c r="H2281" s="1">
        <v>2019</v>
      </c>
    </row>
    <row r="2282" spans="1:8" x14ac:dyDescent="0.2">
      <c r="A2282" s="1">
        <v>455</v>
      </c>
      <c r="B2282" s="1">
        <v>420</v>
      </c>
      <c r="C2282" s="1" t="s">
        <v>8</v>
      </c>
      <c r="D2282" s="1">
        <v>7</v>
      </c>
      <c r="E2282" s="1">
        <v>401</v>
      </c>
      <c r="F2282" s="3">
        <v>1.05484689376</v>
      </c>
      <c r="G2282" s="3">
        <v>7.1903680018800001E-2</v>
      </c>
      <c r="H2282" s="1">
        <v>2019</v>
      </c>
    </row>
    <row r="2283" spans="1:8" x14ac:dyDescent="0.2">
      <c r="A2283" s="1">
        <v>456</v>
      </c>
      <c r="B2283" s="1">
        <v>421</v>
      </c>
      <c r="C2283" s="1" t="s">
        <v>8</v>
      </c>
      <c r="D2283" s="1">
        <v>7</v>
      </c>
      <c r="E2283" s="1">
        <v>401</v>
      </c>
      <c r="F2283" s="3">
        <v>1.5702986114299999</v>
      </c>
      <c r="G2283" s="3">
        <v>0.16962349467000001</v>
      </c>
      <c r="H2283" s="1">
        <v>2019</v>
      </c>
    </row>
    <row r="2284" spans="1:8" x14ac:dyDescent="0.2">
      <c r="A2284" s="1">
        <v>457</v>
      </c>
      <c r="B2284" s="1">
        <v>422</v>
      </c>
      <c r="C2284" s="1" t="s">
        <v>8</v>
      </c>
      <c r="D2284" s="1">
        <v>7</v>
      </c>
      <c r="E2284" s="1">
        <v>401</v>
      </c>
      <c r="F2284" s="3">
        <v>7.4844509748699997</v>
      </c>
      <c r="G2284" s="3">
        <v>2.02224309062</v>
      </c>
      <c r="H2284" s="1">
        <v>2019</v>
      </c>
    </row>
    <row r="2285" spans="1:8" x14ac:dyDescent="0.2">
      <c r="A2285" s="1">
        <v>458</v>
      </c>
      <c r="B2285" s="1">
        <v>423</v>
      </c>
      <c r="C2285" s="1" t="s">
        <v>8</v>
      </c>
      <c r="D2285" s="1">
        <v>7</v>
      </c>
      <c r="E2285" s="1">
        <v>401</v>
      </c>
      <c r="F2285" s="3">
        <v>30.751293370799999</v>
      </c>
      <c r="G2285" s="3">
        <v>62.907924418199997</v>
      </c>
      <c r="H2285" s="1">
        <v>2019</v>
      </c>
    </row>
    <row r="2286" spans="1:8" x14ac:dyDescent="0.2">
      <c r="A2286" s="1">
        <v>459</v>
      </c>
      <c r="B2286" s="1">
        <v>424</v>
      </c>
      <c r="C2286" s="1" t="s">
        <v>8</v>
      </c>
      <c r="D2286" s="1">
        <v>7</v>
      </c>
      <c r="E2286" s="1">
        <v>401</v>
      </c>
      <c r="F2286" s="3">
        <v>1.24428601128</v>
      </c>
      <c r="G2286" s="3">
        <v>0.104249744546</v>
      </c>
      <c r="H2286" s="1">
        <v>2019</v>
      </c>
    </row>
    <row r="2287" spans="1:8" x14ac:dyDescent="0.2">
      <c r="A2287" s="1">
        <v>460</v>
      </c>
      <c r="B2287" s="1">
        <v>425</v>
      </c>
      <c r="C2287" s="1" t="s">
        <v>8</v>
      </c>
      <c r="D2287" s="1">
        <v>7</v>
      </c>
      <c r="E2287" s="1">
        <v>401</v>
      </c>
      <c r="F2287" s="3">
        <v>13.0619974561</v>
      </c>
      <c r="G2287" s="3">
        <v>12.600929600200001</v>
      </c>
      <c r="H2287" s="1">
        <v>2019</v>
      </c>
    </row>
    <row r="2288" spans="1:8" x14ac:dyDescent="0.2">
      <c r="A2288" s="1">
        <v>461</v>
      </c>
      <c r="B2288" s="1">
        <v>426</v>
      </c>
      <c r="C2288" s="1" t="s">
        <v>8</v>
      </c>
      <c r="D2288" s="1">
        <v>7</v>
      </c>
      <c r="E2288" s="1">
        <v>401</v>
      </c>
      <c r="F2288" s="3">
        <v>2.3629950976699998</v>
      </c>
      <c r="G2288" s="3">
        <v>0.41395327455699998</v>
      </c>
      <c r="H2288" s="1">
        <v>2019</v>
      </c>
    </row>
    <row r="2289" spans="1:8" x14ac:dyDescent="0.2">
      <c r="A2289" s="1">
        <v>462</v>
      </c>
      <c r="B2289" s="1">
        <v>427</v>
      </c>
      <c r="C2289" s="1" t="s">
        <v>8</v>
      </c>
      <c r="D2289" s="1">
        <v>7</v>
      </c>
      <c r="E2289" s="1">
        <v>401</v>
      </c>
      <c r="F2289" s="3">
        <v>1.7490320505300001</v>
      </c>
      <c r="G2289" s="3">
        <v>0.200772388995</v>
      </c>
      <c r="H2289" s="1">
        <v>2019</v>
      </c>
    </row>
    <row r="2290" spans="1:8" x14ac:dyDescent="0.2">
      <c r="A2290" s="1">
        <v>463</v>
      </c>
      <c r="B2290" s="1">
        <v>428</v>
      </c>
      <c r="C2290" s="1" t="s">
        <v>8</v>
      </c>
      <c r="D2290" s="1">
        <v>7</v>
      </c>
      <c r="E2290" s="1">
        <v>401</v>
      </c>
      <c r="F2290" s="3">
        <v>5.5710446911</v>
      </c>
      <c r="G2290" s="3">
        <v>1.30228404068</v>
      </c>
      <c r="H2290" s="1">
        <v>2019</v>
      </c>
    </row>
    <row r="2291" spans="1:8" x14ac:dyDescent="0.2">
      <c r="A2291" s="1">
        <v>464</v>
      </c>
      <c r="B2291" s="1">
        <v>429</v>
      </c>
      <c r="C2291" s="1" t="s">
        <v>8</v>
      </c>
      <c r="D2291" s="1">
        <v>7</v>
      </c>
      <c r="E2291" s="1">
        <v>401</v>
      </c>
      <c r="F2291" s="3">
        <v>1.24006810786</v>
      </c>
      <c r="G2291" s="3">
        <v>8.5644064561000002E-2</v>
      </c>
      <c r="H2291" s="1">
        <v>2019</v>
      </c>
    </row>
    <row r="2292" spans="1:8" x14ac:dyDescent="0.2">
      <c r="A2292" s="1">
        <v>465</v>
      </c>
      <c r="B2292" s="1">
        <v>430</v>
      </c>
      <c r="C2292" s="1" t="s">
        <v>8</v>
      </c>
      <c r="D2292" s="1">
        <v>7</v>
      </c>
      <c r="E2292" s="1">
        <v>401</v>
      </c>
      <c r="F2292" s="3">
        <v>7.9979940985700004</v>
      </c>
      <c r="G2292" s="3">
        <v>3.0423772905600002</v>
      </c>
      <c r="H2292" s="1">
        <v>2019</v>
      </c>
    </row>
    <row r="2293" spans="1:8" x14ac:dyDescent="0.2">
      <c r="A2293" s="1">
        <v>466</v>
      </c>
      <c r="B2293" s="1">
        <v>431</v>
      </c>
      <c r="C2293" s="1" t="s">
        <v>7</v>
      </c>
      <c r="D2293" s="1">
        <v>1</v>
      </c>
      <c r="E2293" s="1">
        <v>4</v>
      </c>
      <c r="F2293" s="3">
        <v>26.2074991697</v>
      </c>
      <c r="G2293" s="3">
        <v>40.228129047400003</v>
      </c>
      <c r="H2293" s="1">
        <v>2019</v>
      </c>
    </row>
    <row r="2294" spans="1:8" x14ac:dyDescent="0.2">
      <c r="A2294" s="1">
        <v>467</v>
      </c>
      <c r="B2294" s="1">
        <v>432</v>
      </c>
      <c r="C2294" s="1" t="s">
        <v>8</v>
      </c>
      <c r="D2294" s="1">
        <v>7</v>
      </c>
      <c r="E2294" s="1">
        <v>401</v>
      </c>
      <c r="F2294" s="3">
        <v>12.601050475699999</v>
      </c>
      <c r="G2294" s="3">
        <v>10.723457571400001</v>
      </c>
      <c r="H2294" s="1">
        <v>2019</v>
      </c>
    </row>
    <row r="2295" spans="1:8" x14ac:dyDescent="0.2">
      <c r="A2295" s="1">
        <v>468</v>
      </c>
      <c r="B2295" s="1">
        <v>433</v>
      </c>
      <c r="C2295" s="1" t="s">
        <v>8</v>
      </c>
      <c r="D2295" s="1">
        <v>7</v>
      </c>
      <c r="E2295" s="1">
        <v>401</v>
      </c>
      <c r="F2295" s="3">
        <v>1.4197527920899999</v>
      </c>
      <c r="G2295" s="3">
        <v>0.13166305017400001</v>
      </c>
      <c r="H2295" s="1">
        <v>2019</v>
      </c>
    </row>
    <row r="2296" spans="1:8" x14ac:dyDescent="0.2">
      <c r="A2296" s="1">
        <v>469</v>
      </c>
      <c r="B2296" s="1">
        <v>434</v>
      </c>
      <c r="C2296" s="1" t="s">
        <v>8</v>
      </c>
      <c r="D2296" s="1">
        <v>7</v>
      </c>
      <c r="E2296" s="1">
        <v>401</v>
      </c>
      <c r="F2296" s="3">
        <v>2.2327673637499998</v>
      </c>
      <c r="G2296" s="3">
        <v>0.29366696484100002</v>
      </c>
      <c r="H2296" s="1">
        <v>2019</v>
      </c>
    </row>
    <row r="2297" spans="1:8" x14ac:dyDescent="0.2">
      <c r="A2297" s="1">
        <v>470</v>
      </c>
      <c r="B2297" s="1">
        <v>435</v>
      </c>
      <c r="C2297" s="1" t="s">
        <v>8</v>
      </c>
      <c r="D2297" s="1">
        <v>7</v>
      </c>
      <c r="E2297" s="1">
        <v>401</v>
      </c>
      <c r="F2297" s="3">
        <v>16.482536809799999</v>
      </c>
      <c r="G2297" s="3">
        <v>17.352014221800001</v>
      </c>
      <c r="H2297" s="1">
        <v>2019</v>
      </c>
    </row>
    <row r="2298" spans="1:8" x14ac:dyDescent="0.2">
      <c r="A2298" s="1">
        <v>471</v>
      </c>
      <c r="B2298" s="1">
        <v>436</v>
      </c>
      <c r="C2298" s="1" t="s">
        <v>8</v>
      </c>
      <c r="D2298" s="1">
        <v>7</v>
      </c>
      <c r="E2298" s="1">
        <v>401</v>
      </c>
      <c r="F2298" s="3">
        <v>8.8105779249499996</v>
      </c>
      <c r="G2298" s="3">
        <v>4.8934379463399997</v>
      </c>
      <c r="H2298" s="1">
        <v>2019</v>
      </c>
    </row>
    <row r="2299" spans="1:8" x14ac:dyDescent="0.2">
      <c r="A2299" s="1">
        <v>472</v>
      </c>
      <c r="B2299" s="1">
        <v>437</v>
      </c>
      <c r="C2299" s="1" t="s">
        <v>8</v>
      </c>
      <c r="D2299" s="1">
        <v>7</v>
      </c>
      <c r="E2299" s="1">
        <v>401</v>
      </c>
      <c r="F2299" s="3">
        <v>3.40149735492</v>
      </c>
      <c r="G2299" s="3">
        <v>0.85297997999300001</v>
      </c>
      <c r="H2299" s="1">
        <v>2019</v>
      </c>
    </row>
    <row r="2300" spans="1:8" x14ac:dyDescent="0.2">
      <c r="A2300" s="1">
        <v>473</v>
      </c>
      <c r="B2300" s="1">
        <v>438</v>
      </c>
      <c r="C2300" s="1" t="s">
        <v>8</v>
      </c>
      <c r="D2300" s="1">
        <v>7</v>
      </c>
      <c r="E2300" s="1">
        <v>401</v>
      </c>
      <c r="F2300" s="3">
        <v>1.5928163696099999</v>
      </c>
      <c r="G2300" s="3">
        <v>0.16992607001999999</v>
      </c>
      <c r="H2300" s="1">
        <v>2019</v>
      </c>
    </row>
    <row r="2301" spans="1:8" x14ac:dyDescent="0.2">
      <c r="A2301" s="1">
        <v>474</v>
      </c>
      <c r="B2301" s="1">
        <v>439</v>
      </c>
      <c r="C2301" s="1" t="s">
        <v>8</v>
      </c>
      <c r="D2301" s="1">
        <v>7</v>
      </c>
      <c r="E2301" s="1">
        <v>401</v>
      </c>
      <c r="F2301" s="3">
        <v>1.0687194175800001</v>
      </c>
      <c r="G2301" s="3">
        <v>6.8221135203700004E-2</v>
      </c>
      <c r="H2301" s="1">
        <v>2019</v>
      </c>
    </row>
    <row r="2302" spans="1:8" x14ac:dyDescent="0.2">
      <c r="A2302" s="1">
        <v>475</v>
      </c>
      <c r="B2302" s="1">
        <v>440</v>
      </c>
      <c r="C2302" s="1" t="s">
        <v>8</v>
      </c>
      <c r="D2302" s="1">
        <v>7</v>
      </c>
      <c r="E2302" s="1">
        <v>401</v>
      </c>
      <c r="F2302" s="3">
        <v>3.2971801067199999</v>
      </c>
      <c r="G2302" s="3">
        <v>0.76319379511899998</v>
      </c>
      <c r="H2302" s="1">
        <v>2019</v>
      </c>
    </row>
    <row r="2303" spans="1:8" x14ac:dyDescent="0.2">
      <c r="A2303" s="1">
        <v>476</v>
      </c>
      <c r="B2303" s="1">
        <v>441</v>
      </c>
      <c r="C2303" s="1" t="s">
        <v>8</v>
      </c>
      <c r="D2303" s="1">
        <v>7</v>
      </c>
      <c r="E2303" s="1">
        <v>401</v>
      </c>
      <c r="F2303" s="3">
        <v>1.6510352321799999</v>
      </c>
      <c r="G2303" s="3">
        <v>0.1863378547</v>
      </c>
      <c r="H2303" s="1">
        <v>2019</v>
      </c>
    </row>
    <row r="2304" spans="1:8" x14ac:dyDescent="0.2">
      <c r="A2304" s="1">
        <v>477</v>
      </c>
      <c r="B2304" s="1">
        <v>442</v>
      </c>
      <c r="C2304" s="1" t="s">
        <v>8</v>
      </c>
      <c r="D2304" s="1">
        <v>7</v>
      </c>
      <c r="E2304" s="1">
        <v>401</v>
      </c>
      <c r="F2304" s="3">
        <v>7.34438111517</v>
      </c>
      <c r="G2304" s="3">
        <v>3.25735221942</v>
      </c>
      <c r="H2304" s="1">
        <v>2019</v>
      </c>
    </row>
    <row r="2305" spans="1:8" x14ac:dyDescent="0.2">
      <c r="A2305" s="1">
        <v>478</v>
      </c>
      <c r="B2305" s="1">
        <v>443</v>
      </c>
      <c r="C2305" s="1" t="s">
        <v>8</v>
      </c>
      <c r="D2305" s="1">
        <v>7</v>
      </c>
      <c r="E2305" s="1">
        <v>401</v>
      </c>
      <c r="F2305" s="3">
        <v>1.51914870708</v>
      </c>
      <c r="G2305" s="3">
        <v>0.14192297512499999</v>
      </c>
      <c r="H2305" s="1">
        <v>2019</v>
      </c>
    </row>
    <row r="2306" spans="1:8" x14ac:dyDescent="0.2">
      <c r="A2306" s="1">
        <v>479</v>
      </c>
      <c r="B2306" s="1">
        <v>444</v>
      </c>
      <c r="C2306" s="1" t="s">
        <v>8</v>
      </c>
      <c r="D2306" s="1">
        <v>7</v>
      </c>
      <c r="E2306" s="1">
        <v>401</v>
      </c>
      <c r="F2306" s="3">
        <v>3.9066864704399999</v>
      </c>
      <c r="G2306" s="3">
        <v>0.86158583054500004</v>
      </c>
      <c r="H2306" s="1">
        <v>2019</v>
      </c>
    </row>
    <row r="2307" spans="1:8" x14ac:dyDescent="0.2">
      <c r="A2307" s="1">
        <v>480</v>
      </c>
      <c r="B2307" s="1">
        <v>445</v>
      </c>
      <c r="C2307" s="1" t="s">
        <v>8</v>
      </c>
      <c r="D2307" s="1">
        <v>7</v>
      </c>
      <c r="E2307" s="1">
        <v>401</v>
      </c>
      <c r="F2307" s="3">
        <v>2.8915531417699998</v>
      </c>
      <c r="G2307" s="3">
        <v>0.63107027440800001</v>
      </c>
      <c r="H2307" s="1">
        <v>2019</v>
      </c>
    </row>
    <row r="2308" spans="1:8" x14ac:dyDescent="0.2">
      <c r="A2308" s="1">
        <v>481</v>
      </c>
      <c r="B2308" s="1">
        <v>446</v>
      </c>
      <c r="C2308" s="1" t="s">
        <v>8</v>
      </c>
      <c r="D2308" s="1">
        <v>7</v>
      </c>
      <c r="E2308" s="1">
        <v>401</v>
      </c>
      <c r="F2308" s="3">
        <v>2.1153745176099998</v>
      </c>
      <c r="G2308" s="3">
        <v>0.32160501482699999</v>
      </c>
      <c r="H2308" s="1">
        <v>2019</v>
      </c>
    </row>
    <row r="2309" spans="1:8" x14ac:dyDescent="0.2">
      <c r="A2309" s="1">
        <v>482</v>
      </c>
      <c r="B2309" s="1">
        <v>447</v>
      </c>
      <c r="C2309" s="1" t="s">
        <v>7</v>
      </c>
      <c r="D2309" s="1">
        <v>1</v>
      </c>
      <c r="E2309" s="1">
        <v>4</v>
      </c>
      <c r="F2309" s="3">
        <v>40.064038756199999</v>
      </c>
      <c r="G2309" s="3">
        <v>23.498968118299999</v>
      </c>
      <c r="H2309" s="1">
        <v>2019</v>
      </c>
    </row>
    <row r="2310" spans="1:8" x14ac:dyDescent="0.2">
      <c r="A2310" s="1">
        <v>483</v>
      </c>
      <c r="B2310" s="1">
        <v>448</v>
      </c>
      <c r="C2310" s="1" t="s">
        <v>8</v>
      </c>
      <c r="D2310" s="1">
        <v>7</v>
      </c>
      <c r="E2310" s="1">
        <v>401</v>
      </c>
      <c r="F2310" s="3">
        <v>2.70204367907</v>
      </c>
      <c r="G2310" s="3">
        <v>0.41358296450499998</v>
      </c>
      <c r="H2310" s="1">
        <v>2019</v>
      </c>
    </row>
    <row r="2311" spans="1:8" x14ac:dyDescent="0.2">
      <c r="A2311" s="1">
        <v>484</v>
      </c>
      <c r="B2311" s="1">
        <v>449</v>
      </c>
      <c r="C2311" s="1" t="s">
        <v>8</v>
      </c>
      <c r="D2311" s="1">
        <v>1</v>
      </c>
      <c r="E2311" s="1">
        <v>4</v>
      </c>
      <c r="F2311" s="3">
        <v>10.523700032600001</v>
      </c>
      <c r="G2311" s="3">
        <v>7.6461706945800003</v>
      </c>
      <c r="H2311" s="1">
        <v>2019</v>
      </c>
    </row>
    <row r="2312" spans="1:8" x14ac:dyDescent="0.2">
      <c r="A2312" s="1">
        <v>485</v>
      </c>
      <c r="B2312" s="1">
        <v>450</v>
      </c>
      <c r="C2312" s="1" t="s">
        <v>8</v>
      </c>
      <c r="D2312" s="1">
        <v>7</v>
      </c>
      <c r="E2312" s="1">
        <v>401</v>
      </c>
      <c r="F2312" s="3">
        <v>14.509224097100001</v>
      </c>
      <c r="G2312" s="3">
        <v>16.0441796898</v>
      </c>
      <c r="H2312" s="1">
        <v>2019</v>
      </c>
    </row>
    <row r="2313" spans="1:8" x14ac:dyDescent="0.2">
      <c r="A2313" s="1">
        <v>486</v>
      </c>
      <c r="B2313" s="1">
        <v>451</v>
      </c>
      <c r="C2313" s="1" t="s">
        <v>7</v>
      </c>
      <c r="D2313" s="1">
        <v>1</v>
      </c>
      <c r="E2313" s="1">
        <v>4</v>
      </c>
      <c r="F2313" s="3">
        <v>5.0216467117399999</v>
      </c>
      <c r="G2313" s="3">
        <v>1.47438978399</v>
      </c>
      <c r="H2313" s="1">
        <v>2019</v>
      </c>
    </row>
    <row r="2314" spans="1:8" x14ac:dyDescent="0.2">
      <c r="A2314" s="1">
        <v>487</v>
      </c>
      <c r="B2314" s="1">
        <v>452</v>
      </c>
      <c r="C2314" s="1" t="s">
        <v>8</v>
      </c>
      <c r="D2314" s="1">
        <v>1</v>
      </c>
      <c r="E2314" s="1">
        <v>4</v>
      </c>
      <c r="F2314" s="3">
        <v>46.702688541400001</v>
      </c>
      <c r="G2314" s="3">
        <v>100.21803334000001</v>
      </c>
      <c r="H2314" s="1">
        <v>2019</v>
      </c>
    </row>
    <row r="2315" spans="1:8" x14ac:dyDescent="0.2">
      <c r="A2315" s="1">
        <v>488</v>
      </c>
      <c r="B2315" s="1">
        <v>453</v>
      </c>
      <c r="C2315" s="1" t="s">
        <v>8</v>
      </c>
      <c r="D2315" s="1">
        <v>7</v>
      </c>
      <c r="E2315" s="1">
        <v>401</v>
      </c>
      <c r="F2315" s="3">
        <v>3.4539142331399999</v>
      </c>
      <c r="G2315" s="3">
        <v>0.84934183493000004</v>
      </c>
      <c r="H2315" s="1">
        <v>2019</v>
      </c>
    </row>
    <row r="2316" spans="1:8" x14ac:dyDescent="0.2">
      <c r="A2316" s="1">
        <v>489</v>
      </c>
      <c r="B2316" s="1">
        <v>454</v>
      </c>
      <c r="C2316" s="1" t="s">
        <v>8</v>
      </c>
      <c r="D2316" s="1">
        <v>7</v>
      </c>
      <c r="E2316" s="1">
        <v>401</v>
      </c>
      <c r="F2316" s="3">
        <v>2.0938526182200001</v>
      </c>
      <c r="G2316" s="3">
        <v>0.32545451507299999</v>
      </c>
      <c r="H2316" s="1">
        <v>2019</v>
      </c>
    </row>
    <row r="2317" spans="1:8" x14ac:dyDescent="0.2">
      <c r="A2317" s="1">
        <v>490</v>
      </c>
      <c r="B2317" s="1">
        <v>455</v>
      </c>
      <c r="C2317" s="1" t="s">
        <v>8</v>
      </c>
      <c r="D2317" s="1">
        <v>7</v>
      </c>
      <c r="E2317" s="1">
        <v>401</v>
      </c>
      <c r="F2317" s="3">
        <v>23.088347258999999</v>
      </c>
      <c r="G2317" s="3">
        <v>32.209533350800001</v>
      </c>
      <c r="H2317" s="1">
        <v>2019</v>
      </c>
    </row>
    <row r="2318" spans="1:8" x14ac:dyDescent="0.2">
      <c r="A2318" s="1">
        <v>491</v>
      </c>
      <c r="B2318" s="1">
        <v>456</v>
      </c>
      <c r="C2318" s="1" t="s">
        <v>8</v>
      </c>
      <c r="D2318" s="1">
        <v>7</v>
      </c>
      <c r="E2318" s="1">
        <v>401</v>
      </c>
      <c r="F2318" s="3">
        <v>2.8094327959599998</v>
      </c>
      <c r="G2318" s="3">
        <v>0.55380799543299997</v>
      </c>
      <c r="H2318" s="1">
        <v>2019</v>
      </c>
    </row>
    <row r="2319" spans="1:8" x14ac:dyDescent="0.2">
      <c r="A2319" s="1">
        <v>492</v>
      </c>
      <c r="B2319" s="1">
        <v>457</v>
      </c>
      <c r="C2319" s="1" t="s">
        <v>8</v>
      </c>
      <c r="D2319" s="1">
        <v>7</v>
      </c>
      <c r="E2319" s="1">
        <v>401</v>
      </c>
      <c r="F2319" s="3">
        <v>2.3140172026200001</v>
      </c>
      <c r="G2319" s="3">
        <v>0.399415414701</v>
      </c>
      <c r="H2319" s="1">
        <v>2019</v>
      </c>
    </row>
    <row r="2320" spans="1:8" x14ac:dyDescent="0.2">
      <c r="A2320" s="1">
        <v>493</v>
      </c>
      <c r="B2320" s="1">
        <v>458</v>
      </c>
      <c r="C2320" s="1" t="s">
        <v>8</v>
      </c>
      <c r="D2320" s="1">
        <v>7</v>
      </c>
      <c r="E2320" s="1">
        <v>401</v>
      </c>
      <c r="F2320" s="3">
        <v>3.2178125232100001</v>
      </c>
      <c r="G2320" s="3">
        <v>0.77168438472000001</v>
      </c>
      <c r="H2320" s="1">
        <v>2019</v>
      </c>
    </row>
    <row r="2321" spans="1:8" x14ac:dyDescent="0.2">
      <c r="A2321" s="1">
        <v>494</v>
      </c>
      <c r="B2321" s="1">
        <v>459</v>
      </c>
      <c r="C2321" s="1" t="s">
        <v>8</v>
      </c>
      <c r="D2321" s="1">
        <v>1</v>
      </c>
      <c r="E2321" s="1">
        <v>4</v>
      </c>
      <c r="F2321" s="3">
        <v>3.19359999445</v>
      </c>
      <c r="G2321" s="3">
        <v>0.750042230714</v>
      </c>
      <c r="H2321" s="1">
        <v>2019</v>
      </c>
    </row>
    <row r="2322" spans="1:8" x14ac:dyDescent="0.2">
      <c r="A2322" s="1">
        <v>495</v>
      </c>
      <c r="B2322" s="1">
        <v>460</v>
      </c>
      <c r="C2322" s="1" t="s">
        <v>8</v>
      </c>
      <c r="D2322" s="1">
        <v>7</v>
      </c>
      <c r="E2322" s="1">
        <v>401</v>
      </c>
      <c r="F2322" s="3">
        <v>3.5097194273299999</v>
      </c>
      <c r="G2322" s="3">
        <v>0.90002302527099998</v>
      </c>
      <c r="H2322" s="1">
        <v>2019</v>
      </c>
    </row>
    <row r="2323" spans="1:8" x14ac:dyDescent="0.2">
      <c r="A2323" s="1">
        <v>496</v>
      </c>
      <c r="B2323" s="1">
        <v>461</v>
      </c>
      <c r="C2323" s="1" t="s">
        <v>8</v>
      </c>
      <c r="D2323" s="1">
        <v>7</v>
      </c>
      <c r="E2323" s="1">
        <v>401</v>
      </c>
      <c r="F2323" s="3">
        <v>3.7279250138300002</v>
      </c>
      <c r="G2323" s="3">
        <v>0.98965135402899995</v>
      </c>
      <c r="H2323" s="1">
        <v>2019</v>
      </c>
    </row>
    <row r="2324" spans="1:8" x14ac:dyDescent="0.2">
      <c r="A2324" s="1">
        <v>497</v>
      </c>
      <c r="B2324" s="1">
        <v>462</v>
      </c>
      <c r="C2324" s="1" t="s">
        <v>8</v>
      </c>
      <c r="D2324" s="1">
        <v>1</v>
      </c>
      <c r="E2324" s="1">
        <v>4</v>
      </c>
      <c r="F2324" s="3">
        <v>10.142242127699999</v>
      </c>
      <c r="G2324" s="3">
        <v>8.1122635591299996</v>
      </c>
      <c r="H2324" s="1">
        <v>2019</v>
      </c>
    </row>
    <row r="2325" spans="1:8" x14ac:dyDescent="0.2">
      <c r="A2325" s="1">
        <v>498</v>
      </c>
      <c r="B2325" s="1">
        <v>463</v>
      </c>
      <c r="C2325" s="1" t="s">
        <v>8</v>
      </c>
      <c r="D2325" s="1">
        <v>7</v>
      </c>
      <c r="E2325" s="1">
        <v>401</v>
      </c>
      <c r="F2325" s="3">
        <v>5.6902503325299998</v>
      </c>
      <c r="G2325" s="3">
        <v>2.2013875144699999</v>
      </c>
      <c r="H2325" s="1">
        <v>2019</v>
      </c>
    </row>
    <row r="2326" spans="1:8" x14ac:dyDescent="0.2">
      <c r="A2326" s="1">
        <v>499</v>
      </c>
      <c r="B2326" s="1">
        <v>464</v>
      </c>
      <c r="C2326" s="1" t="s">
        <v>8</v>
      </c>
      <c r="D2326" s="1">
        <v>7</v>
      </c>
      <c r="E2326" s="1">
        <v>401</v>
      </c>
      <c r="F2326" s="3">
        <v>3.3393650845499998</v>
      </c>
      <c r="G2326" s="3">
        <v>0.80533639055299999</v>
      </c>
      <c r="H2326" s="1">
        <v>2019</v>
      </c>
    </row>
    <row r="2327" spans="1:8" x14ac:dyDescent="0.2">
      <c r="A2327" s="1">
        <v>500</v>
      </c>
      <c r="B2327" s="1">
        <v>465</v>
      </c>
      <c r="C2327" s="1" t="s">
        <v>8</v>
      </c>
      <c r="D2327" s="1">
        <v>7</v>
      </c>
      <c r="E2327" s="1">
        <v>401</v>
      </c>
      <c r="F2327" s="3">
        <v>2.2931543096500002</v>
      </c>
      <c r="G2327" s="3">
        <v>0.396377953886</v>
      </c>
      <c r="H2327" s="1">
        <v>2019</v>
      </c>
    </row>
    <row r="2328" spans="1:8" x14ac:dyDescent="0.2">
      <c r="A2328" s="1">
        <v>501</v>
      </c>
      <c r="B2328" s="1">
        <v>466</v>
      </c>
      <c r="C2328" s="1" t="s">
        <v>8</v>
      </c>
      <c r="D2328" s="1">
        <v>7</v>
      </c>
      <c r="E2328" s="1">
        <v>401</v>
      </c>
      <c r="F2328" s="3">
        <v>4.2255838463700002</v>
      </c>
      <c r="G2328" s="3">
        <v>1.3695245951599999</v>
      </c>
      <c r="H2328" s="1">
        <v>2019</v>
      </c>
    </row>
    <row r="2329" spans="1:8" x14ac:dyDescent="0.2">
      <c r="A2329" s="1">
        <v>502</v>
      </c>
      <c r="B2329" s="1">
        <v>467</v>
      </c>
      <c r="C2329" s="1" t="s">
        <v>8</v>
      </c>
      <c r="D2329" s="1">
        <v>7</v>
      </c>
      <c r="E2329" s="1">
        <v>401</v>
      </c>
      <c r="F2329" s="3">
        <v>1.9389659504000001</v>
      </c>
      <c r="G2329" s="3">
        <v>0.27803419459000001</v>
      </c>
      <c r="H2329" s="1">
        <v>2019</v>
      </c>
    </row>
    <row r="2330" spans="1:8" x14ac:dyDescent="0.2">
      <c r="A2330" s="1">
        <v>503</v>
      </c>
      <c r="B2330" s="1">
        <v>468</v>
      </c>
      <c r="C2330" s="1" t="s">
        <v>8</v>
      </c>
      <c r="D2330" s="1">
        <v>7</v>
      </c>
      <c r="E2330" s="1">
        <v>401</v>
      </c>
      <c r="F2330" s="3">
        <v>3.3733206722200002</v>
      </c>
      <c r="G2330" s="3">
        <v>0.76213055487699999</v>
      </c>
      <c r="H2330" s="1">
        <v>2019</v>
      </c>
    </row>
    <row r="2331" spans="1:8" x14ac:dyDescent="0.2">
      <c r="A2331" s="1">
        <v>504</v>
      </c>
      <c r="B2331" s="1">
        <v>469</v>
      </c>
      <c r="C2331" s="1" t="s">
        <v>8</v>
      </c>
      <c r="D2331" s="1">
        <v>7</v>
      </c>
      <c r="E2331" s="1">
        <v>401</v>
      </c>
      <c r="F2331" s="3">
        <v>1.61746178277</v>
      </c>
      <c r="G2331" s="3">
        <v>0.17288351502099999</v>
      </c>
      <c r="H2331" s="1">
        <v>2019</v>
      </c>
    </row>
    <row r="2332" spans="1:8" x14ac:dyDescent="0.2">
      <c r="A2332" s="1">
        <v>505</v>
      </c>
      <c r="B2332" s="1">
        <v>470</v>
      </c>
      <c r="C2332" s="1" t="s">
        <v>8</v>
      </c>
      <c r="D2332" s="1">
        <v>7</v>
      </c>
      <c r="E2332" s="1">
        <v>401</v>
      </c>
      <c r="F2332" s="3">
        <v>3.5232171697900001</v>
      </c>
      <c r="G2332" s="3">
        <v>0.934106269273</v>
      </c>
      <c r="H2332" s="1">
        <v>2019</v>
      </c>
    </row>
    <row r="2333" spans="1:8" x14ac:dyDescent="0.2">
      <c r="A2333" s="1">
        <v>506</v>
      </c>
      <c r="B2333" s="1">
        <v>471</v>
      </c>
      <c r="C2333" s="1" t="s">
        <v>8</v>
      </c>
      <c r="D2333" s="1">
        <v>7</v>
      </c>
      <c r="E2333" s="1">
        <v>401</v>
      </c>
      <c r="F2333" s="3">
        <v>9.2704562189199997</v>
      </c>
      <c r="G2333" s="3">
        <v>4.9257240319799998</v>
      </c>
      <c r="H2333" s="1">
        <v>2019</v>
      </c>
    </row>
    <row r="2334" spans="1:8" x14ac:dyDescent="0.2">
      <c r="A2334" s="1">
        <v>507</v>
      </c>
      <c r="B2334" s="1">
        <v>472</v>
      </c>
      <c r="C2334" s="1" t="s">
        <v>8</v>
      </c>
      <c r="D2334" s="1">
        <v>7</v>
      </c>
      <c r="E2334" s="1">
        <v>401</v>
      </c>
      <c r="F2334" s="3">
        <v>3.8500460518100001</v>
      </c>
      <c r="G2334" s="3">
        <v>1.0816053615500001</v>
      </c>
      <c r="H2334" s="1">
        <v>2019</v>
      </c>
    </row>
    <row r="2335" spans="1:8" x14ac:dyDescent="0.2">
      <c r="A2335" s="1">
        <v>508</v>
      </c>
      <c r="B2335" s="1">
        <v>473</v>
      </c>
      <c r="C2335" s="1" t="s">
        <v>8</v>
      </c>
      <c r="D2335" s="1">
        <v>7</v>
      </c>
      <c r="E2335" s="1">
        <v>401</v>
      </c>
      <c r="F2335" s="3">
        <v>2.3161193246499998</v>
      </c>
      <c r="G2335" s="3">
        <v>0.34838924400100002</v>
      </c>
      <c r="H2335" s="1">
        <v>2019</v>
      </c>
    </row>
    <row r="2336" spans="1:8" x14ac:dyDescent="0.2">
      <c r="A2336" s="1">
        <v>509</v>
      </c>
      <c r="B2336" s="1">
        <v>474</v>
      </c>
      <c r="C2336" s="1" t="s">
        <v>7</v>
      </c>
      <c r="D2336" s="1">
        <v>1</v>
      </c>
      <c r="E2336" s="1">
        <v>4</v>
      </c>
      <c r="F2336" s="3">
        <v>9.9263042420699996</v>
      </c>
      <c r="G2336" s="3">
        <v>3.7288053806399999</v>
      </c>
      <c r="H2336" s="1">
        <v>2019</v>
      </c>
    </row>
    <row r="2337" spans="1:8" x14ac:dyDescent="0.2">
      <c r="A2337" s="1">
        <v>510</v>
      </c>
      <c r="B2337" s="1">
        <v>475</v>
      </c>
      <c r="C2337" s="1" t="s">
        <v>8</v>
      </c>
      <c r="D2337" s="1">
        <v>7</v>
      </c>
      <c r="E2337" s="1">
        <v>401</v>
      </c>
      <c r="F2337" s="3">
        <v>1.9798148952400001</v>
      </c>
      <c r="G2337" s="3">
        <v>0.291052344568</v>
      </c>
      <c r="H2337" s="1">
        <v>2019</v>
      </c>
    </row>
    <row r="2338" spans="1:8" x14ac:dyDescent="0.2">
      <c r="A2338" s="1">
        <v>511</v>
      </c>
      <c r="B2338" s="1">
        <v>476</v>
      </c>
      <c r="C2338" s="1" t="s">
        <v>8</v>
      </c>
      <c r="D2338" s="1">
        <v>7</v>
      </c>
      <c r="E2338" s="1">
        <v>401</v>
      </c>
      <c r="F2338" s="3">
        <v>4.8468176796</v>
      </c>
      <c r="G2338" s="3">
        <v>1.5676076004199999</v>
      </c>
      <c r="H2338" s="1">
        <v>2019</v>
      </c>
    </row>
    <row r="2339" spans="1:8" x14ac:dyDescent="0.2">
      <c r="A2339" s="1">
        <v>512</v>
      </c>
      <c r="B2339" s="1">
        <v>477</v>
      </c>
      <c r="C2339" s="1" t="s">
        <v>8</v>
      </c>
      <c r="D2339" s="1">
        <v>7</v>
      </c>
      <c r="E2339" s="1">
        <v>401</v>
      </c>
      <c r="F2339" s="3">
        <v>8.0190916685700007</v>
      </c>
      <c r="G2339" s="3">
        <v>3.4160559944800002</v>
      </c>
      <c r="H2339" s="1">
        <v>2019</v>
      </c>
    </row>
    <row r="2340" spans="1:8" x14ac:dyDescent="0.2">
      <c r="A2340" s="1">
        <v>513</v>
      </c>
      <c r="B2340" s="1">
        <v>478</v>
      </c>
      <c r="C2340" s="1" t="s">
        <v>8</v>
      </c>
      <c r="D2340" s="1">
        <v>7</v>
      </c>
      <c r="E2340" s="1">
        <v>401</v>
      </c>
      <c r="F2340" s="3">
        <v>1.1728600114000001</v>
      </c>
      <c r="G2340" s="3">
        <v>8.4721635211900001E-2</v>
      </c>
      <c r="H2340" s="1">
        <v>2019</v>
      </c>
    </row>
    <row r="2341" spans="1:8" x14ac:dyDescent="0.2">
      <c r="A2341" s="1">
        <v>514</v>
      </c>
      <c r="B2341" s="1">
        <v>479</v>
      </c>
      <c r="C2341" s="1" t="s">
        <v>8</v>
      </c>
      <c r="D2341" s="1">
        <v>7</v>
      </c>
      <c r="E2341" s="1">
        <v>401</v>
      </c>
      <c r="F2341" s="3">
        <v>0.96976151374899999</v>
      </c>
      <c r="G2341" s="3">
        <v>5.9639579775900002E-2</v>
      </c>
      <c r="H2341" s="1">
        <v>2019</v>
      </c>
    </row>
    <row r="2342" spans="1:8" x14ac:dyDescent="0.2">
      <c r="A2342" s="1">
        <v>515</v>
      </c>
      <c r="B2342" s="1">
        <v>480</v>
      </c>
      <c r="C2342" s="1" t="s">
        <v>8</v>
      </c>
      <c r="D2342" s="1">
        <v>7</v>
      </c>
      <c r="E2342" s="1">
        <v>401</v>
      </c>
      <c r="F2342" s="3">
        <v>8.79620354481</v>
      </c>
      <c r="G2342" s="3">
        <v>5.8621589118999999</v>
      </c>
      <c r="H2342" s="1">
        <v>2019</v>
      </c>
    </row>
    <row r="2343" spans="1:8" x14ac:dyDescent="0.2">
      <c r="A2343" s="1">
        <v>516</v>
      </c>
      <c r="B2343" s="1">
        <v>481</v>
      </c>
      <c r="C2343" s="1" t="s">
        <v>8</v>
      </c>
      <c r="D2343" s="1">
        <v>1</v>
      </c>
      <c r="E2343" s="1">
        <v>4</v>
      </c>
      <c r="F2343" s="3">
        <v>1.3060699954899999</v>
      </c>
      <c r="G2343" s="3">
        <v>0.120648369708</v>
      </c>
      <c r="H2343" s="1">
        <v>2019</v>
      </c>
    </row>
    <row r="2344" spans="1:8" x14ac:dyDescent="0.2">
      <c r="A2344" s="1">
        <v>517</v>
      </c>
      <c r="B2344" s="1">
        <v>482</v>
      </c>
      <c r="C2344" s="1" t="s">
        <v>8</v>
      </c>
      <c r="D2344" s="1">
        <v>7</v>
      </c>
      <c r="E2344" s="1">
        <v>401</v>
      </c>
      <c r="F2344" s="3">
        <v>6.89496234837</v>
      </c>
      <c r="G2344" s="3">
        <v>3.55182798433</v>
      </c>
      <c r="H2344" s="1">
        <v>2019</v>
      </c>
    </row>
    <row r="2345" spans="1:8" x14ac:dyDescent="0.2">
      <c r="A2345" s="1">
        <v>518</v>
      </c>
      <c r="B2345" s="1">
        <v>483</v>
      </c>
      <c r="C2345" s="1" t="s">
        <v>8</v>
      </c>
      <c r="D2345" s="1">
        <v>7</v>
      </c>
      <c r="E2345" s="1">
        <v>401</v>
      </c>
      <c r="F2345" s="3">
        <v>5.4926482885099999</v>
      </c>
      <c r="G2345" s="3">
        <v>1.84874758011</v>
      </c>
      <c r="H2345" s="1">
        <v>2019</v>
      </c>
    </row>
    <row r="2346" spans="1:8" x14ac:dyDescent="0.2">
      <c r="A2346" s="1">
        <v>519</v>
      </c>
      <c r="B2346" s="1">
        <v>484</v>
      </c>
      <c r="C2346" s="1" t="s">
        <v>8</v>
      </c>
      <c r="D2346" s="1">
        <v>7</v>
      </c>
      <c r="E2346" s="1">
        <v>401</v>
      </c>
      <c r="F2346" s="3">
        <v>3.7556473490900002</v>
      </c>
      <c r="G2346" s="3">
        <v>1.06312166026</v>
      </c>
      <c r="H2346" s="1">
        <v>2019</v>
      </c>
    </row>
    <row r="2347" spans="1:8" x14ac:dyDescent="0.2">
      <c r="A2347" s="1">
        <v>520</v>
      </c>
      <c r="B2347" s="1">
        <v>485</v>
      </c>
      <c r="C2347" s="1" t="s">
        <v>8</v>
      </c>
      <c r="D2347" s="1">
        <v>1</v>
      </c>
      <c r="E2347" s="1">
        <v>4</v>
      </c>
      <c r="F2347" s="3">
        <v>0.1845138613</v>
      </c>
      <c r="G2347" s="3">
        <v>1.6293651397700001E-3</v>
      </c>
      <c r="H2347" s="1">
        <v>2019</v>
      </c>
    </row>
    <row r="2348" spans="1:8" x14ac:dyDescent="0.2">
      <c r="A2348" s="1">
        <v>521</v>
      </c>
      <c r="B2348" s="1">
        <v>486</v>
      </c>
      <c r="C2348" s="1" t="s">
        <v>8</v>
      </c>
      <c r="D2348" s="1">
        <v>7</v>
      </c>
      <c r="E2348" s="1">
        <v>401</v>
      </c>
      <c r="F2348" s="3">
        <v>2.70035685154</v>
      </c>
      <c r="G2348" s="3">
        <v>0.40911240558700002</v>
      </c>
      <c r="H2348" s="1">
        <v>2019</v>
      </c>
    </row>
    <row r="2349" spans="1:8" x14ac:dyDescent="0.2">
      <c r="A2349" s="1">
        <v>522</v>
      </c>
      <c r="B2349" s="1">
        <v>487</v>
      </c>
      <c r="C2349" s="1" t="s">
        <v>8</v>
      </c>
      <c r="D2349" s="1">
        <v>7</v>
      </c>
      <c r="E2349" s="1">
        <v>401</v>
      </c>
      <c r="F2349" s="3">
        <v>4.3728907074499999</v>
      </c>
      <c r="G2349" s="3">
        <v>1.2308315746</v>
      </c>
      <c r="H2349" s="1">
        <v>2019</v>
      </c>
    </row>
    <row r="2350" spans="1:8" x14ac:dyDescent="0.2">
      <c r="A2350" s="1">
        <v>523</v>
      </c>
      <c r="B2350" s="1">
        <v>488</v>
      </c>
      <c r="C2350" s="1" t="s">
        <v>8</v>
      </c>
      <c r="D2350" s="1">
        <v>7</v>
      </c>
      <c r="E2350" s="1">
        <v>401</v>
      </c>
      <c r="F2350" s="3">
        <v>3.72498584519</v>
      </c>
      <c r="G2350" s="3">
        <v>0.97463245090200001</v>
      </c>
      <c r="H2350" s="1">
        <v>2019</v>
      </c>
    </row>
    <row r="2351" spans="1:8" x14ac:dyDescent="0.2">
      <c r="A2351" s="1">
        <v>524</v>
      </c>
      <c r="B2351" s="1">
        <v>489</v>
      </c>
      <c r="C2351" s="1" t="s">
        <v>8</v>
      </c>
      <c r="D2351" s="1">
        <v>7</v>
      </c>
      <c r="E2351" s="1">
        <v>401</v>
      </c>
      <c r="F2351" s="3">
        <v>2.3847999424099999</v>
      </c>
      <c r="G2351" s="3">
        <v>0.36755676953499999</v>
      </c>
      <c r="H2351" s="1">
        <v>2019</v>
      </c>
    </row>
    <row r="2352" spans="1:8" x14ac:dyDescent="0.2">
      <c r="A2352" s="1">
        <v>525</v>
      </c>
      <c r="B2352" s="1">
        <v>490</v>
      </c>
      <c r="C2352" s="1" t="s">
        <v>8</v>
      </c>
      <c r="D2352" s="1">
        <v>7</v>
      </c>
      <c r="E2352" s="1">
        <v>401</v>
      </c>
      <c r="F2352" s="3">
        <v>1.11479486902</v>
      </c>
      <c r="G2352" s="3">
        <v>7.9473150938400003E-2</v>
      </c>
      <c r="H2352" s="1">
        <v>2019</v>
      </c>
    </row>
    <row r="2353" spans="1:8" x14ac:dyDescent="0.2">
      <c r="A2353" s="1">
        <v>526</v>
      </c>
      <c r="B2353" s="1">
        <v>491</v>
      </c>
      <c r="C2353" s="1" t="s">
        <v>8</v>
      </c>
      <c r="D2353" s="1">
        <v>7</v>
      </c>
      <c r="E2353" s="1">
        <v>401</v>
      </c>
      <c r="F2353" s="3">
        <v>1.3356861266</v>
      </c>
      <c r="G2353" s="3">
        <v>0.11860855044099999</v>
      </c>
      <c r="H2353" s="1">
        <v>2019</v>
      </c>
    </row>
    <row r="2354" spans="1:8" x14ac:dyDescent="0.2">
      <c r="A2354" s="1">
        <v>527</v>
      </c>
      <c r="B2354" s="1">
        <v>492</v>
      </c>
      <c r="C2354" s="1" t="s">
        <v>8</v>
      </c>
      <c r="D2354" s="1">
        <v>7</v>
      </c>
      <c r="E2354" s="1">
        <v>401</v>
      </c>
      <c r="F2354" s="3">
        <v>2.19496260307</v>
      </c>
      <c r="G2354" s="3">
        <v>0.31175891985300003</v>
      </c>
      <c r="H2354" s="1">
        <v>2019</v>
      </c>
    </row>
    <row r="2355" spans="1:8" x14ac:dyDescent="0.2">
      <c r="A2355" s="1">
        <v>528</v>
      </c>
      <c r="B2355" s="1">
        <v>493</v>
      </c>
      <c r="C2355" s="1" t="s">
        <v>8</v>
      </c>
      <c r="D2355" s="1">
        <v>1</v>
      </c>
      <c r="E2355" s="1">
        <v>4</v>
      </c>
      <c r="F2355" s="3">
        <v>3.8225776684300001</v>
      </c>
      <c r="G2355" s="3">
        <v>1.08006019513</v>
      </c>
      <c r="H2355" s="1">
        <v>2019</v>
      </c>
    </row>
    <row r="2356" spans="1:8" x14ac:dyDescent="0.2">
      <c r="A2356" s="1">
        <v>529</v>
      </c>
      <c r="B2356" s="1">
        <v>494</v>
      </c>
      <c r="C2356" s="1" t="s">
        <v>8</v>
      </c>
      <c r="D2356" s="1">
        <v>7</v>
      </c>
      <c r="E2356" s="1">
        <v>401</v>
      </c>
      <c r="F2356" s="3">
        <v>3.4959583197200002</v>
      </c>
      <c r="G2356" s="3">
        <v>0.88507135488099997</v>
      </c>
      <c r="H2356" s="1">
        <v>2019</v>
      </c>
    </row>
    <row r="2357" spans="1:8" x14ac:dyDescent="0.2">
      <c r="A2357" s="1">
        <v>530</v>
      </c>
      <c r="B2357" s="1">
        <v>495</v>
      </c>
      <c r="C2357" s="1" t="s">
        <v>8</v>
      </c>
      <c r="D2357" s="1">
        <v>1</v>
      </c>
      <c r="E2357" s="1">
        <v>4</v>
      </c>
      <c r="F2357" s="3">
        <v>2.1468720080999999</v>
      </c>
      <c r="G2357" s="3">
        <v>0.29468503986799999</v>
      </c>
      <c r="H2357" s="1">
        <v>2019</v>
      </c>
    </row>
    <row r="2358" spans="1:8" x14ac:dyDescent="0.2">
      <c r="A2358" s="1">
        <v>531</v>
      </c>
      <c r="B2358" s="1">
        <v>496</v>
      </c>
      <c r="C2358" s="1" t="s">
        <v>8</v>
      </c>
      <c r="D2358" s="1">
        <v>7</v>
      </c>
      <c r="E2358" s="1">
        <v>401</v>
      </c>
      <c r="F2358" s="3">
        <v>8.4376337689399996</v>
      </c>
      <c r="G2358" s="3">
        <v>5.5172503396000003</v>
      </c>
      <c r="H2358" s="1">
        <v>2019</v>
      </c>
    </row>
    <row r="2359" spans="1:8" x14ac:dyDescent="0.2">
      <c r="A2359" s="1">
        <v>532</v>
      </c>
      <c r="B2359" s="1">
        <v>497</v>
      </c>
      <c r="C2359" s="1" t="s">
        <v>8</v>
      </c>
      <c r="D2359" s="1">
        <v>7</v>
      </c>
      <c r="E2359" s="1">
        <v>401</v>
      </c>
      <c r="F2359" s="3">
        <v>14.821845618099999</v>
      </c>
      <c r="G2359" s="3">
        <v>16.723376147500002</v>
      </c>
      <c r="H2359" s="1">
        <v>2019</v>
      </c>
    </row>
    <row r="2360" spans="1:8" x14ac:dyDescent="0.2">
      <c r="A2360" s="1">
        <v>533</v>
      </c>
      <c r="B2360" s="1">
        <v>498</v>
      </c>
      <c r="C2360" s="1" t="s">
        <v>8</v>
      </c>
      <c r="D2360" s="1">
        <v>7</v>
      </c>
      <c r="E2360" s="1">
        <v>401</v>
      </c>
      <c r="F2360" s="3">
        <v>12.8309968446</v>
      </c>
      <c r="G2360" s="3">
        <v>8.7428999140499997</v>
      </c>
      <c r="H2360" s="1">
        <v>2019</v>
      </c>
    </row>
    <row r="2361" spans="1:8" x14ac:dyDescent="0.2">
      <c r="A2361" s="1">
        <v>534</v>
      </c>
      <c r="B2361" s="1">
        <v>499</v>
      </c>
      <c r="C2361" s="1" t="s">
        <v>8</v>
      </c>
      <c r="D2361" s="1">
        <v>7</v>
      </c>
      <c r="E2361" s="1">
        <v>401</v>
      </c>
      <c r="F2361" s="3">
        <v>15.3177758077</v>
      </c>
      <c r="G2361" s="3">
        <v>17.845182064599999</v>
      </c>
      <c r="H2361" s="1">
        <v>2019</v>
      </c>
    </row>
    <row r="2362" spans="1:8" x14ac:dyDescent="0.2">
      <c r="A2362" s="1">
        <v>535</v>
      </c>
      <c r="B2362" s="1">
        <v>500</v>
      </c>
      <c r="C2362" s="1" t="s">
        <v>8</v>
      </c>
      <c r="D2362" s="1">
        <v>7</v>
      </c>
      <c r="E2362" s="1">
        <v>401</v>
      </c>
      <c r="F2362" s="3">
        <v>0.93258447757999996</v>
      </c>
      <c r="G2362" s="3">
        <v>5.1080615081699997E-2</v>
      </c>
      <c r="H2362" s="1">
        <v>2019</v>
      </c>
    </row>
    <row r="2363" spans="1:8" x14ac:dyDescent="0.2">
      <c r="A2363" s="1">
        <v>536</v>
      </c>
      <c r="B2363" s="1">
        <v>501</v>
      </c>
      <c r="C2363" s="1" t="s">
        <v>8</v>
      </c>
      <c r="D2363" s="1">
        <v>1</v>
      </c>
      <c r="E2363" s="1">
        <v>4</v>
      </c>
      <c r="F2363" s="3">
        <v>5.2234042720499998</v>
      </c>
      <c r="G2363" s="3">
        <v>1.9481655446199999</v>
      </c>
      <c r="H2363" s="1">
        <v>2019</v>
      </c>
    </row>
    <row r="2364" spans="1:8" x14ac:dyDescent="0.2">
      <c r="A2364" s="1">
        <v>537</v>
      </c>
      <c r="B2364" s="1">
        <v>502</v>
      </c>
      <c r="C2364" s="1" t="s">
        <v>8</v>
      </c>
      <c r="D2364" s="1">
        <v>7</v>
      </c>
      <c r="E2364" s="1">
        <v>401</v>
      </c>
      <c r="F2364" s="3">
        <v>4.1001505644699998</v>
      </c>
      <c r="G2364" s="3">
        <v>1.2015649000499999</v>
      </c>
      <c r="H2364" s="1">
        <v>2019</v>
      </c>
    </row>
    <row r="2365" spans="1:8" x14ac:dyDescent="0.2">
      <c r="A2365" s="1">
        <v>538</v>
      </c>
      <c r="B2365" s="1">
        <v>503</v>
      </c>
      <c r="C2365" s="1" t="s">
        <v>8</v>
      </c>
      <c r="D2365" s="1">
        <v>7</v>
      </c>
      <c r="E2365" s="1">
        <v>401</v>
      </c>
      <c r="F2365" s="3">
        <v>5.8935034167299998</v>
      </c>
      <c r="G2365" s="3">
        <v>1.57471862499</v>
      </c>
      <c r="H2365" s="1">
        <v>2019</v>
      </c>
    </row>
    <row r="2366" spans="1:8" x14ac:dyDescent="0.2">
      <c r="A2366" s="1">
        <v>539</v>
      </c>
      <c r="B2366" s="1">
        <v>504</v>
      </c>
      <c r="C2366" s="1" t="s">
        <v>8</v>
      </c>
      <c r="D2366" s="1">
        <v>7</v>
      </c>
      <c r="E2366" s="1">
        <v>401</v>
      </c>
      <c r="F2366" s="3">
        <v>7.2753574605400004</v>
      </c>
      <c r="G2366" s="3">
        <v>3.8790692098599999</v>
      </c>
      <c r="H2366" s="1">
        <v>2019</v>
      </c>
    </row>
    <row r="2367" spans="1:8" x14ac:dyDescent="0.2">
      <c r="A2367" s="1">
        <v>540</v>
      </c>
      <c r="B2367" s="1">
        <v>505</v>
      </c>
      <c r="C2367" s="1" t="s">
        <v>8</v>
      </c>
      <c r="D2367" s="1">
        <v>7</v>
      </c>
      <c r="E2367" s="1">
        <v>401</v>
      </c>
      <c r="F2367" s="3">
        <v>75.676028872200007</v>
      </c>
      <c r="G2367" s="3">
        <v>209.561042931</v>
      </c>
      <c r="H2367" s="1">
        <v>2019</v>
      </c>
    </row>
    <row r="2368" spans="1:8" x14ac:dyDescent="0.2">
      <c r="A2368" s="1">
        <v>541</v>
      </c>
      <c r="B2368" s="1">
        <v>506</v>
      </c>
      <c r="C2368" s="1" t="s">
        <v>8</v>
      </c>
      <c r="D2368" s="1">
        <v>1</v>
      </c>
      <c r="E2368" s="1">
        <v>4</v>
      </c>
      <c r="F2368" s="3">
        <v>4.78221919902</v>
      </c>
      <c r="G2368" s="3">
        <v>1.6531157708199999</v>
      </c>
      <c r="H2368" s="1">
        <v>2019</v>
      </c>
    </row>
    <row r="2369" spans="1:8" x14ac:dyDescent="0.2">
      <c r="A2369" s="1">
        <v>542</v>
      </c>
      <c r="B2369" s="1">
        <v>507</v>
      </c>
      <c r="C2369" s="1" t="s">
        <v>8</v>
      </c>
      <c r="D2369" s="1">
        <v>7</v>
      </c>
      <c r="E2369" s="1">
        <v>401</v>
      </c>
      <c r="F2369" s="3">
        <v>5.6058999948299997</v>
      </c>
      <c r="G2369" s="3">
        <v>1.7038474207400001</v>
      </c>
      <c r="H2369" s="1">
        <v>2019</v>
      </c>
    </row>
    <row r="2370" spans="1:8" x14ac:dyDescent="0.2">
      <c r="A2370" s="1">
        <v>543</v>
      </c>
      <c r="B2370" s="1">
        <v>508</v>
      </c>
      <c r="C2370" s="1" t="s">
        <v>8</v>
      </c>
      <c r="D2370" s="1">
        <v>1</v>
      </c>
      <c r="E2370" s="1">
        <v>4</v>
      </c>
      <c r="F2370" s="3">
        <v>1.4803270509299999</v>
      </c>
      <c r="G2370" s="3">
        <v>0.15508083101</v>
      </c>
      <c r="H2370" s="1">
        <v>2019</v>
      </c>
    </row>
    <row r="2371" spans="1:8" x14ac:dyDescent="0.2">
      <c r="A2371" s="1">
        <v>544</v>
      </c>
      <c r="B2371" s="1">
        <v>509</v>
      </c>
      <c r="C2371" s="1" t="s">
        <v>8</v>
      </c>
      <c r="D2371" s="1">
        <v>1</v>
      </c>
      <c r="E2371" s="1">
        <v>4</v>
      </c>
      <c r="F2371" s="3">
        <v>7.5512632488099998</v>
      </c>
      <c r="G2371" s="3">
        <v>3.09348612449</v>
      </c>
      <c r="H2371" s="1">
        <v>2019</v>
      </c>
    </row>
    <row r="2372" spans="1:8" x14ac:dyDescent="0.2">
      <c r="A2372" s="1">
        <v>545</v>
      </c>
      <c r="B2372" s="1">
        <v>510</v>
      </c>
      <c r="C2372" s="1" t="s">
        <v>8</v>
      </c>
      <c r="D2372" s="1">
        <v>1</v>
      </c>
      <c r="E2372" s="1">
        <v>4</v>
      </c>
      <c r="F2372" s="3">
        <v>5.0260646954899997</v>
      </c>
      <c r="G2372" s="3">
        <v>1.8943286647099999</v>
      </c>
      <c r="H2372" s="1">
        <v>2019</v>
      </c>
    </row>
    <row r="2373" spans="1:8" x14ac:dyDescent="0.2">
      <c r="A2373" s="1">
        <v>546</v>
      </c>
      <c r="B2373" s="1">
        <v>511</v>
      </c>
      <c r="C2373" s="1" t="s">
        <v>8</v>
      </c>
      <c r="D2373" s="1">
        <v>7</v>
      </c>
      <c r="E2373" s="1">
        <v>401</v>
      </c>
      <c r="F2373" s="3">
        <v>3.7757094142500001</v>
      </c>
      <c r="G2373" s="3">
        <v>1.06485483982</v>
      </c>
      <c r="H2373" s="1">
        <v>2019</v>
      </c>
    </row>
    <row r="2374" spans="1:8" x14ac:dyDescent="0.2">
      <c r="A2374" s="1">
        <v>547</v>
      </c>
      <c r="B2374" s="1">
        <v>512</v>
      </c>
      <c r="C2374" s="1" t="s">
        <v>8</v>
      </c>
      <c r="D2374" s="1">
        <v>7</v>
      </c>
      <c r="E2374" s="1">
        <v>401</v>
      </c>
      <c r="F2374" s="3">
        <v>7.8171629119499997</v>
      </c>
      <c r="G2374" s="3">
        <v>4.1658241489899996</v>
      </c>
      <c r="H2374" s="1">
        <v>2019</v>
      </c>
    </row>
    <row r="2375" spans="1:8" x14ac:dyDescent="0.2">
      <c r="A2375" s="1">
        <v>548</v>
      </c>
      <c r="B2375" s="1">
        <v>513</v>
      </c>
      <c r="C2375" s="1" t="s">
        <v>8</v>
      </c>
      <c r="D2375" s="1">
        <v>7</v>
      </c>
      <c r="E2375" s="1">
        <v>401</v>
      </c>
      <c r="F2375" s="3">
        <v>1.39309039198</v>
      </c>
      <c r="G2375" s="3">
        <v>0.12496456567100001</v>
      </c>
      <c r="H2375" s="1">
        <v>2019</v>
      </c>
    </row>
    <row r="2376" spans="1:8" x14ac:dyDescent="0.2">
      <c r="A2376" s="1">
        <v>549</v>
      </c>
      <c r="B2376" s="1">
        <v>514</v>
      </c>
      <c r="C2376" s="1" t="s">
        <v>8</v>
      </c>
      <c r="D2376" s="1">
        <v>1</v>
      </c>
      <c r="E2376" s="1">
        <v>4</v>
      </c>
      <c r="F2376" s="3">
        <v>7.7656728933799997</v>
      </c>
      <c r="G2376" s="3">
        <v>4.4124250401399996</v>
      </c>
      <c r="H2376" s="1">
        <v>2019</v>
      </c>
    </row>
    <row r="2377" spans="1:8" x14ac:dyDescent="0.2">
      <c r="A2377" s="1">
        <v>550</v>
      </c>
      <c r="B2377" s="1">
        <v>515</v>
      </c>
      <c r="C2377" s="1" t="s">
        <v>8</v>
      </c>
      <c r="D2377" s="1">
        <v>1</v>
      </c>
      <c r="E2377" s="1">
        <v>4</v>
      </c>
      <c r="F2377" s="3">
        <v>7.1766592740700004</v>
      </c>
      <c r="G2377" s="3">
        <v>4.0047035743599997</v>
      </c>
      <c r="H2377" s="1">
        <v>2019</v>
      </c>
    </row>
    <row r="2378" spans="1:8" x14ac:dyDescent="0.2">
      <c r="A2378" s="1">
        <v>551</v>
      </c>
      <c r="B2378" s="1">
        <v>516</v>
      </c>
      <c r="C2378" s="1" t="s">
        <v>8</v>
      </c>
      <c r="D2378" s="1">
        <v>1</v>
      </c>
      <c r="E2378" s="1">
        <v>4</v>
      </c>
      <c r="F2378" s="3">
        <v>9.3364689352900001</v>
      </c>
      <c r="G2378" s="3">
        <v>6.21806144435</v>
      </c>
      <c r="H2378" s="1">
        <v>2019</v>
      </c>
    </row>
    <row r="2379" spans="1:8" x14ac:dyDescent="0.2">
      <c r="A2379" s="1">
        <v>552</v>
      </c>
      <c r="B2379" s="1">
        <v>517</v>
      </c>
      <c r="C2379" s="1" t="s">
        <v>8</v>
      </c>
      <c r="D2379" s="1">
        <v>7</v>
      </c>
      <c r="E2379" s="1">
        <v>401</v>
      </c>
      <c r="F2379" s="3">
        <v>28.9069834204</v>
      </c>
      <c r="G2379" s="3">
        <v>63.081285548700002</v>
      </c>
      <c r="H2379" s="1">
        <v>2019</v>
      </c>
    </row>
    <row r="2380" spans="1:8" x14ac:dyDescent="0.2">
      <c r="A2380" s="1">
        <v>553</v>
      </c>
      <c r="B2380" s="1">
        <v>518</v>
      </c>
      <c r="C2380" s="1" t="s">
        <v>8</v>
      </c>
      <c r="D2380" s="1">
        <v>1</v>
      </c>
      <c r="E2380" s="1">
        <v>4</v>
      </c>
      <c r="F2380" s="3">
        <v>3.80151697273</v>
      </c>
      <c r="G2380" s="3">
        <v>1.0910130741899999</v>
      </c>
      <c r="H2380" s="1">
        <v>2019</v>
      </c>
    </row>
    <row r="2381" spans="1:8" x14ac:dyDescent="0.2">
      <c r="A2381" s="1">
        <v>554</v>
      </c>
      <c r="B2381" s="1">
        <v>519</v>
      </c>
      <c r="C2381" s="1" t="s">
        <v>8</v>
      </c>
      <c r="D2381" s="1">
        <v>1</v>
      </c>
      <c r="E2381" s="1">
        <v>4</v>
      </c>
      <c r="F2381" s="3">
        <v>6.52508864149</v>
      </c>
      <c r="G2381" s="3">
        <v>2.5968365496499999</v>
      </c>
      <c r="H2381" s="1">
        <v>2019</v>
      </c>
    </row>
    <row r="2382" spans="1:8" x14ac:dyDescent="0.2">
      <c r="A2382" s="1">
        <v>555</v>
      </c>
      <c r="B2382" s="1">
        <v>520</v>
      </c>
      <c r="C2382" s="1" t="s">
        <v>8</v>
      </c>
      <c r="D2382" s="1">
        <v>1</v>
      </c>
      <c r="E2382" s="1">
        <v>4</v>
      </c>
      <c r="F2382" s="3">
        <v>9.4460025747700005</v>
      </c>
      <c r="G2382" s="3">
        <v>6.9894768484299998</v>
      </c>
      <c r="H2382" s="1">
        <v>2019</v>
      </c>
    </row>
    <row r="2383" spans="1:8" x14ac:dyDescent="0.2">
      <c r="A2383" s="1">
        <v>556</v>
      </c>
      <c r="B2383" s="1">
        <v>521</v>
      </c>
      <c r="C2383" s="1" t="s">
        <v>8</v>
      </c>
      <c r="D2383" s="1">
        <v>1</v>
      </c>
      <c r="E2383" s="1">
        <v>4</v>
      </c>
      <c r="F2383" s="3">
        <v>7.9794899256700003</v>
      </c>
      <c r="G2383" s="3">
        <v>4.8978582594900004</v>
      </c>
      <c r="H2383" s="1">
        <v>2019</v>
      </c>
    </row>
    <row r="2384" spans="1:8" x14ac:dyDescent="0.2">
      <c r="A2384" s="1">
        <v>557</v>
      </c>
      <c r="B2384" s="1">
        <v>522</v>
      </c>
      <c r="C2384" s="1" t="s">
        <v>8</v>
      </c>
      <c r="D2384" s="1">
        <v>7</v>
      </c>
      <c r="E2384" s="1">
        <v>401</v>
      </c>
      <c r="F2384" s="3">
        <v>8.5728161183800005</v>
      </c>
      <c r="G2384" s="3">
        <v>4.2655129154899996</v>
      </c>
      <c r="H2384" s="1">
        <v>2019</v>
      </c>
    </row>
    <row r="2385" spans="1:8" x14ac:dyDescent="0.2">
      <c r="A2385" s="1">
        <v>558</v>
      </c>
      <c r="B2385" s="1">
        <v>523</v>
      </c>
      <c r="C2385" s="1" t="s">
        <v>7</v>
      </c>
      <c r="D2385" s="1">
        <v>1</v>
      </c>
      <c r="E2385" s="1">
        <v>4</v>
      </c>
      <c r="F2385" s="3">
        <v>86.789058162299995</v>
      </c>
      <c r="G2385" s="3">
        <v>353.96227168399997</v>
      </c>
      <c r="H2385" s="1">
        <v>2019</v>
      </c>
    </row>
    <row r="2386" spans="1:8" x14ac:dyDescent="0.2">
      <c r="A2386" s="1">
        <v>559</v>
      </c>
      <c r="B2386" s="1">
        <v>523</v>
      </c>
      <c r="C2386" s="1" t="s">
        <v>7</v>
      </c>
      <c r="D2386" s="1">
        <v>15</v>
      </c>
      <c r="E2386" s="1">
        <v>34</v>
      </c>
      <c r="F2386" s="3">
        <v>27.9063909403</v>
      </c>
      <c r="G2386" s="3">
        <v>38.243533299600003</v>
      </c>
      <c r="H2386" s="1">
        <v>2019</v>
      </c>
    </row>
    <row r="2387" spans="1:8" x14ac:dyDescent="0.2">
      <c r="A2387" s="1">
        <v>560</v>
      </c>
      <c r="B2387" s="1">
        <v>524</v>
      </c>
      <c r="C2387" s="1" t="s">
        <v>8</v>
      </c>
      <c r="D2387" s="1">
        <v>7</v>
      </c>
      <c r="E2387" s="1">
        <v>401</v>
      </c>
      <c r="F2387" s="3">
        <v>1.14623035856</v>
      </c>
      <c r="G2387" s="3">
        <v>7.6476015000499997E-2</v>
      </c>
      <c r="H2387" s="1">
        <v>2019</v>
      </c>
    </row>
    <row r="2388" spans="1:8" x14ac:dyDescent="0.2">
      <c r="A2388" s="1">
        <v>561</v>
      </c>
      <c r="B2388" s="1">
        <v>525</v>
      </c>
      <c r="C2388" s="1" t="s">
        <v>8</v>
      </c>
      <c r="D2388" s="1">
        <v>7</v>
      </c>
      <c r="E2388" s="1">
        <v>401</v>
      </c>
      <c r="F2388" s="3">
        <v>4.87476805931</v>
      </c>
      <c r="G2388" s="3">
        <v>1.72060286968</v>
      </c>
      <c r="H2388" s="1">
        <v>2019</v>
      </c>
    </row>
    <row r="2389" spans="1:8" x14ac:dyDescent="0.2">
      <c r="A2389" s="1">
        <v>562</v>
      </c>
      <c r="B2389" s="1">
        <v>526</v>
      </c>
      <c r="C2389" s="1" t="s">
        <v>8</v>
      </c>
      <c r="D2389" s="1">
        <v>7</v>
      </c>
      <c r="E2389" s="1">
        <v>401</v>
      </c>
      <c r="F2389" s="3">
        <v>2.5910907911800001</v>
      </c>
      <c r="G2389" s="3">
        <v>0.50006706940500001</v>
      </c>
      <c r="H2389" s="1">
        <v>2019</v>
      </c>
    </row>
    <row r="2390" spans="1:8" x14ac:dyDescent="0.2">
      <c r="A2390" s="1">
        <v>563</v>
      </c>
      <c r="B2390" s="1">
        <v>527</v>
      </c>
      <c r="C2390" s="1" t="s">
        <v>8</v>
      </c>
      <c r="D2390" s="1">
        <v>7</v>
      </c>
      <c r="E2390" s="1">
        <v>401</v>
      </c>
      <c r="F2390" s="3">
        <v>35.659918981200001</v>
      </c>
      <c r="G2390" s="3">
        <v>66.016471542800005</v>
      </c>
      <c r="H2390" s="1">
        <v>2019</v>
      </c>
    </row>
    <row r="2391" spans="1:8" x14ac:dyDescent="0.2">
      <c r="A2391" s="1">
        <v>564</v>
      </c>
      <c r="B2391" s="1">
        <v>528</v>
      </c>
      <c r="C2391" s="1" t="s">
        <v>8</v>
      </c>
      <c r="D2391" s="1">
        <v>1</v>
      </c>
      <c r="E2391" s="1">
        <v>4</v>
      </c>
      <c r="F2391" s="3">
        <v>2.10720178507</v>
      </c>
      <c r="G2391" s="3">
        <v>0.309907866092</v>
      </c>
      <c r="H2391" s="1">
        <v>2019</v>
      </c>
    </row>
    <row r="2392" spans="1:8" x14ac:dyDescent="0.2">
      <c r="A2392" s="1">
        <v>565</v>
      </c>
      <c r="B2392" s="1">
        <v>529</v>
      </c>
      <c r="C2392" s="1" t="s">
        <v>7</v>
      </c>
      <c r="D2392" s="1">
        <v>1</v>
      </c>
      <c r="E2392" s="1">
        <v>4</v>
      </c>
      <c r="F2392" s="3">
        <v>2.6682174168000001</v>
      </c>
      <c r="G2392" s="3">
        <v>0.196170755334</v>
      </c>
      <c r="H2392" s="1">
        <v>2019</v>
      </c>
    </row>
    <row r="2393" spans="1:8" x14ac:dyDescent="0.2">
      <c r="A2393" s="1">
        <v>566</v>
      </c>
      <c r="B2393" s="1">
        <v>529</v>
      </c>
      <c r="C2393" s="1" t="s">
        <v>7</v>
      </c>
      <c r="D2393" s="1">
        <v>15</v>
      </c>
      <c r="E2393" s="1">
        <v>34</v>
      </c>
      <c r="F2393" s="3">
        <v>45.992011727200001</v>
      </c>
      <c r="G2393" s="3">
        <v>22.3334129086</v>
      </c>
      <c r="H2393" s="1">
        <v>2019</v>
      </c>
    </row>
    <row r="2394" spans="1:8" x14ac:dyDescent="0.2">
      <c r="A2394" s="1">
        <v>567</v>
      </c>
      <c r="B2394" s="1">
        <v>530</v>
      </c>
      <c r="C2394" s="1" t="s">
        <v>8</v>
      </c>
      <c r="D2394" s="1">
        <v>1</v>
      </c>
      <c r="E2394" s="1">
        <v>4</v>
      </c>
      <c r="F2394" s="3">
        <v>9.5517209313400002</v>
      </c>
      <c r="G2394" s="3">
        <v>6.95793969119</v>
      </c>
      <c r="H2394" s="1">
        <v>2019</v>
      </c>
    </row>
    <row r="2395" spans="1:8" x14ac:dyDescent="0.2">
      <c r="A2395" s="1">
        <v>568</v>
      </c>
      <c r="B2395" s="1">
        <v>531</v>
      </c>
      <c r="C2395" s="1" t="s">
        <v>8</v>
      </c>
      <c r="D2395" s="1">
        <v>1</v>
      </c>
      <c r="E2395" s="1">
        <v>4</v>
      </c>
      <c r="F2395" s="3">
        <v>3.4932459815999999</v>
      </c>
      <c r="G2395" s="3">
        <v>0.88990812101000005</v>
      </c>
      <c r="H2395" s="1">
        <v>2019</v>
      </c>
    </row>
    <row r="2396" spans="1:8" x14ac:dyDescent="0.2">
      <c r="A2396" s="1">
        <v>569</v>
      </c>
      <c r="B2396" s="1">
        <v>532</v>
      </c>
      <c r="C2396" s="1" t="s">
        <v>8</v>
      </c>
      <c r="D2396" s="1">
        <v>1</v>
      </c>
      <c r="E2396" s="1">
        <v>4</v>
      </c>
      <c r="F2396" s="3">
        <v>3.8962277887800001</v>
      </c>
      <c r="G2396" s="3">
        <v>1.12944755959</v>
      </c>
      <c r="H2396" s="1">
        <v>2019</v>
      </c>
    </row>
    <row r="2397" spans="1:8" x14ac:dyDescent="0.2">
      <c r="A2397" s="1">
        <v>570</v>
      </c>
      <c r="B2397" s="1">
        <v>533</v>
      </c>
      <c r="C2397" s="1" t="s">
        <v>7</v>
      </c>
      <c r="D2397" s="1">
        <v>15</v>
      </c>
      <c r="E2397" s="1">
        <v>34</v>
      </c>
      <c r="F2397" s="3">
        <v>8.6770038500400002</v>
      </c>
      <c r="G2397" s="3">
        <v>5.7444748700200003</v>
      </c>
      <c r="H2397" s="1">
        <v>2019</v>
      </c>
    </row>
    <row r="2398" spans="1:8" x14ac:dyDescent="0.2">
      <c r="A2398" s="1">
        <v>571</v>
      </c>
      <c r="B2398" s="1">
        <v>534</v>
      </c>
      <c r="C2398" s="1" t="s">
        <v>7</v>
      </c>
      <c r="D2398" s="1">
        <v>15</v>
      </c>
      <c r="E2398" s="1">
        <v>34</v>
      </c>
      <c r="F2398" s="3">
        <v>5.2320130469599997</v>
      </c>
      <c r="G2398" s="3">
        <v>1.38554034065</v>
      </c>
      <c r="H2398" s="1">
        <v>2019</v>
      </c>
    </row>
    <row r="2399" spans="1:8" x14ac:dyDescent="0.2">
      <c r="A2399" s="1">
        <v>572</v>
      </c>
      <c r="B2399" s="1">
        <v>535</v>
      </c>
      <c r="C2399" s="1" t="s">
        <v>8</v>
      </c>
      <c r="D2399" s="1">
        <v>7</v>
      </c>
      <c r="E2399" s="1">
        <v>401</v>
      </c>
      <c r="F2399" s="3">
        <v>3.5877257200399999</v>
      </c>
      <c r="G2399" s="3">
        <v>0.81341884424800004</v>
      </c>
      <c r="H2399" s="1">
        <v>2019</v>
      </c>
    </row>
    <row r="2400" spans="1:8" x14ac:dyDescent="0.2">
      <c r="A2400" s="1">
        <v>573</v>
      </c>
      <c r="B2400" s="1">
        <v>536</v>
      </c>
      <c r="C2400" s="1" t="s">
        <v>8</v>
      </c>
      <c r="D2400" s="1">
        <v>1</v>
      </c>
      <c r="E2400" s="1">
        <v>4</v>
      </c>
      <c r="F2400" s="3">
        <v>5.45592785893</v>
      </c>
      <c r="G2400" s="3">
        <v>2.2124643046800001</v>
      </c>
      <c r="H2400" s="1">
        <v>2019</v>
      </c>
    </row>
    <row r="2401" spans="1:8" x14ac:dyDescent="0.2">
      <c r="A2401" s="1">
        <v>574</v>
      </c>
      <c r="B2401" s="1">
        <v>537</v>
      </c>
      <c r="C2401" s="1" t="s">
        <v>7</v>
      </c>
      <c r="D2401" s="1">
        <v>15</v>
      </c>
      <c r="E2401" s="1">
        <v>34</v>
      </c>
      <c r="F2401" s="3">
        <v>12.8075202143</v>
      </c>
      <c r="G2401" s="3">
        <v>2.4721108217799999</v>
      </c>
      <c r="H2401" s="1">
        <v>2019</v>
      </c>
    </row>
    <row r="2402" spans="1:8" x14ac:dyDescent="0.2">
      <c r="A2402" s="1">
        <v>575</v>
      </c>
      <c r="B2402" s="1">
        <v>538</v>
      </c>
      <c r="C2402" s="1" t="s">
        <v>8</v>
      </c>
      <c r="D2402" s="1">
        <v>1</v>
      </c>
      <c r="E2402" s="1">
        <v>4</v>
      </c>
      <c r="F2402" s="3">
        <v>4.3134028515000002</v>
      </c>
      <c r="G2402" s="3">
        <v>1.19654822071</v>
      </c>
      <c r="H2402" s="1">
        <v>2019</v>
      </c>
    </row>
    <row r="2403" spans="1:8" x14ac:dyDescent="0.2">
      <c r="A2403" s="1">
        <v>576</v>
      </c>
      <c r="B2403" s="1">
        <v>539</v>
      </c>
      <c r="C2403" s="1" t="s">
        <v>7</v>
      </c>
      <c r="D2403" s="1">
        <v>15</v>
      </c>
      <c r="E2403" s="1">
        <v>34</v>
      </c>
      <c r="F2403" s="3">
        <v>1.27551711492</v>
      </c>
      <c r="G2403" s="3">
        <v>2.3212254480599999E-2</v>
      </c>
      <c r="H2403" s="1">
        <v>2019</v>
      </c>
    </row>
    <row r="2404" spans="1:8" x14ac:dyDescent="0.2">
      <c r="A2404" s="1">
        <v>577</v>
      </c>
      <c r="B2404" s="1">
        <v>540</v>
      </c>
      <c r="C2404" s="1" t="s">
        <v>8</v>
      </c>
      <c r="D2404" s="1">
        <v>1</v>
      </c>
      <c r="E2404" s="1">
        <v>4</v>
      </c>
      <c r="F2404" s="3">
        <v>3.41363434772</v>
      </c>
      <c r="G2404" s="3">
        <v>0.82012266936699996</v>
      </c>
      <c r="H2404" s="1">
        <v>2019</v>
      </c>
    </row>
    <row r="2405" spans="1:8" x14ac:dyDescent="0.2">
      <c r="A2405" s="1">
        <v>578</v>
      </c>
      <c r="B2405" s="1">
        <v>541</v>
      </c>
      <c r="C2405" s="1" t="s">
        <v>8</v>
      </c>
      <c r="D2405" s="1">
        <v>1</v>
      </c>
      <c r="E2405" s="1">
        <v>4</v>
      </c>
      <c r="F2405" s="3">
        <v>2.6373915296199999</v>
      </c>
      <c r="G2405" s="3">
        <v>0.51952570919600005</v>
      </c>
      <c r="H2405" s="1">
        <v>2019</v>
      </c>
    </row>
    <row r="2406" spans="1:8" x14ac:dyDescent="0.2">
      <c r="A2406" s="1">
        <v>579</v>
      </c>
      <c r="B2406" s="1">
        <v>542</v>
      </c>
      <c r="C2406" s="1" t="s">
        <v>8</v>
      </c>
      <c r="D2406" s="1">
        <v>1</v>
      </c>
      <c r="E2406" s="1">
        <v>4</v>
      </c>
      <c r="F2406" s="3">
        <v>2.65213385766</v>
      </c>
      <c r="G2406" s="3">
        <v>0.51715095526099997</v>
      </c>
      <c r="H2406" s="1">
        <v>2019</v>
      </c>
    </row>
    <row r="2407" spans="1:8" x14ac:dyDescent="0.2">
      <c r="A2407" s="1">
        <v>580</v>
      </c>
      <c r="B2407" s="1">
        <v>543</v>
      </c>
      <c r="C2407" s="1" t="s">
        <v>8</v>
      </c>
      <c r="D2407" s="1">
        <v>1</v>
      </c>
      <c r="E2407" s="1">
        <v>4</v>
      </c>
      <c r="F2407" s="3">
        <v>11.6098648115</v>
      </c>
      <c r="G2407" s="3">
        <v>7.60708393042</v>
      </c>
      <c r="H2407" s="1">
        <v>2019</v>
      </c>
    </row>
    <row r="2408" spans="1:8" x14ac:dyDescent="0.2">
      <c r="A2408" s="1">
        <v>581</v>
      </c>
      <c r="B2408" s="1">
        <v>543</v>
      </c>
      <c r="C2408" s="1" t="s">
        <v>8</v>
      </c>
      <c r="D2408" s="1">
        <v>7</v>
      </c>
      <c r="E2408" s="1">
        <v>401</v>
      </c>
      <c r="F2408" s="3">
        <v>12.3519614653</v>
      </c>
      <c r="G2408" s="3">
        <v>9.41713612719</v>
      </c>
      <c r="H2408" s="1">
        <v>2019</v>
      </c>
    </row>
    <row r="2409" spans="1:8" x14ac:dyDescent="0.2">
      <c r="A2409" s="1">
        <v>582</v>
      </c>
      <c r="B2409" s="1">
        <v>544</v>
      </c>
      <c r="C2409" s="1" t="s">
        <v>8</v>
      </c>
      <c r="D2409" s="1">
        <v>7</v>
      </c>
      <c r="E2409" s="1">
        <v>401</v>
      </c>
      <c r="F2409" s="3">
        <v>6.1287312678100001</v>
      </c>
      <c r="G2409" s="3">
        <v>2.52306615563</v>
      </c>
      <c r="H2409" s="1">
        <v>2019</v>
      </c>
    </row>
    <row r="2410" spans="1:8" x14ac:dyDescent="0.2">
      <c r="A2410" s="1">
        <v>583</v>
      </c>
      <c r="B2410" s="1">
        <v>545</v>
      </c>
      <c r="C2410" s="1" t="s">
        <v>8</v>
      </c>
      <c r="D2410" s="1">
        <v>7</v>
      </c>
      <c r="E2410" s="1">
        <v>401</v>
      </c>
      <c r="F2410" s="3">
        <v>53.463413885900003</v>
      </c>
      <c r="G2410" s="3">
        <v>133.08558335699999</v>
      </c>
      <c r="H2410" s="1">
        <v>2019</v>
      </c>
    </row>
    <row r="2411" spans="1:8" x14ac:dyDescent="0.2">
      <c r="A2411" s="1">
        <v>584</v>
      </c>
      <c r="B2411" s="1">
        <v>546</v>
      </c>
      <c r="C2411" s="1" t="s">
        <v>8</v>
      </c>
      <c r="D2411" s="1">
        <v>1</v>
      </c>
      <c r="E2411" s="1">
        <v>4</v>
      </c>
      <c r="F2411" s="3">
        <v>2.3941050002800002</v>
      </c>
      <c r="G2411" s="3">
        <v>0.40287707974100001</v>
      </c>
      <c r="H2411" s="1">
        <v>2019</v>
      </c>
    </row>
    <row r="2412" spans="1:8" x14ac:dyDescent="0.2">
      <c r="A2412" s="1">
        <v>585</v>
      </c>
      <c r="B2412" s="1">
        <v>547</v>
      </c>
      <c r="C2412" s="1" t="s">
        <v>8</v>
      </c>
      <c r="D2412" s="1">
        <v>1</v>
      </c>
      <c r="E2412" s="1">
        <v>4</v>
      </c>
      <c r="F2412" s="3">
        <v>2.2990489442499999</v>
      </c>
      <c r="G2412" s="3">
        <v>0.36830496047799999</v>
      </c>
      <c r="H2412" s="1">
        <v>2019</v>
      </c>
    </row>
    <row r="2413" spans="1:8" x14ac:dyDescent="0.2">
      <c r="A2413" s="1">
        <v>586</v>
      </c>
      <c r="B2413" s="1">
        <v>548</v>
      </c>
      <c r="C2413" s="1" t="s">
        <v>8</v>
      </c>
      <c r="D2413" s="1">
        <v>7</v>
      </c>
      <c r="E2413" s="1">
        <v>401</v>
      </c>
      <c r="F2413" s="3">
        <v>5.4838467360200003</v>
      </c>
      <c r="G2413" s="3">
        <v>1.99044162104</v>
      </c>
      <c r="H2413" s="1">
        <v>2019</v>
      </c>
    </row>
    <row r="2414" spans="1:8" x14ac:dyDescent="0.2">
      <c r="A2414" s="1">
        <v>587</v>
      </c>
      <c r="B2414" s="1">
        <v>549</v>
      </c>
      <c r="C2414" s="1" t="s">
        <v>8</v>
      </c>
      <c r="D2414" s="1">
        <v>1</v>
      </c>
      <c r="E2414" s="1">
        <v>4</v>
      </c>
      <c r="F2414" s="3">
        <v>6.5754760686999996</v>
      </c>
      <c r="G2414" s="3">
        <v>3.15631575948</v>
      </c>
      <c r="H2414" s="1">
        <v>2019</v>
      </c>
    </row>
    <row r="2415" spans="1:8" x14ac:dyDescent="0.2">
      <c r="A2415" s="1">
        <v>588</v>
      </c>
      <c r="B2415" s="1">
        <v>550</v>
      </c>
      <c r="C2415" s="1" t="s">
        <v>8</v>
      </c>
      <c r="D2415" s="1">
        <v>7</v>
      </c>
      <c r="E2415" s="1">
        <v>401</v>
      </c>
      <c r="F2415" s="3">
        <v>22.164550043599998</v>
      </c>
      <c r="G2415" s="3">
        <v>36.996901821999998</v>
      </c>
      <c r="H2415" s="1">
        <v>2019</v>
      </c>
    </row>
    <row r="2416" spans="1:8" x14ac:dyDescent="0.2">
      <c r="A2416" s="1">
        <v>589</v>
      </c>
      <c r="B2416" s="1">
        <v>551</v>
      </c>
      <c r="C2416" s="1" t="s">
        <v>8</v>
      </c>
      <c r="D2416" s="1">
        <v>7</v>
      </c>
      <c r="E2416" s="1">
        <v>401</v>
      </c>
      <c r="F2416" s="3">
        <v>5.9138780962200004</v>
      </c>
      <c r="G2416" s="3">
        <v>2.4173508451200001</v>
      </c>
      <c r="H2416" s="1">
        <v>2019</v>
      </c>
    </row>
    <row r="2417" spans="1:8" x14ac:dyDescent="0.2">
      <c r="A2417" s="1">
        <v>590</v>
      </c>
      <c r="B2417" s="1">
        <v>552</v>
      </c>
      <c r="C2417" s="1" t="s">
        <v>8</v>
      </c>
      <c r="D2417" s="1">
        <v>1</v>
      </c>
      <c r="E2417" s="1">
        <v>4</v>
      </c>
      <c r="F2417" s="3">
        <v>0.89771681325899999</v>
      </c>
      <c r="G2417" s="3">
        <v>5.5766950346400002E-2</v>
      </c>
      <c r="H2417" s="1">
        <v>2019</v>
      </c>
    </row>
    <row r="2418" spans="1:8" x14ac:dyDescent="0.2">
      <c r="A2418" s="1">
        <v>591</v>
      </c>
      <c r="B2418" s="1">
        <v>553</v>
      </c>
      <c r="C2418" s="1" t="s">
        <v>8</v>
      </c>
      <c r="D2418" s="1">
        <v>1</v>
      </c>
      <c r="E2418" s="1">
        <v>4</v>
      </c>
      <c r="F2418" s="3">
        <v>3.6577851033300002</v>
      </c>
      <c r="G2418" s="3">
        <v>0.98459456435600001</v>
      </c>
      <c r="H2418" s="1">
        <v>2019</v>
      </c>
    </row>
    <row r="2419" spans="1:8" x14ac:dyDescent="0.2">
      <c r="A2419" s="1">
        <v>592</v>
      </c>
      <c r="B2419" s="1">
        <v>554</v>
      </c>
      <c r="C2419" s="1" t="s">
        <v>8</v>
      </c>
      <c r="D2419" s="1">
        <v>1</v>
      </c>
      <c r="E2419" s="1">
        <v>4</v>
      </c>
      <c r="F2419" s="3">
        <v>3.8491211284300002</v>
      </c>
      <c r="G2419" s="3">
        <v>1.1244821552099999</v>
      </c>
      <c r="H2419" s="1">
        <v>2019</v>
      </c>
    </row>
    <row r="2420" spans="1:8" x14ac:dyDescent="0.2">
      <c r="A2420" s="1">
        <v>593</v>
      </c>
      <c r="B2420" s="1">
        <v>555</v>
      </c>
      <c r="C2420" s="1" t="s">
        <v>8</v>
      </c>
      <c r="D2420" s="1">
        <v>1</v>
      </c>
      <c r="E2420" s="1">
        <v>4</v>
      </c>
      <c r="F2420" s="3">
        <v>3.5774476476700001</v>
      </c>
      <c r="G2420" s="3">
        <v>0.821690255955</v>
      </c>
      <c r="H2420" s="1">
        <v>2019</v>
      </c>
    </row>
    <row r="2421" spans="1:8" x14ac:dyDescent="0.2">
      <c r="A2421" s="1">
        <v>594</v>
      </c>
      <c r="B2421" s="1">
        <v>556</v>
      </c>
      <c r="C2421" s="1" t="s">
        <v>8</v>
      </c>
      <c r="D2421" s="1">
        <v>7</v>
      </c>
      <c r="E2421" s="1">
        <v>401</v>
      </c>
      <c r="F2421" s="3">
        <v>7.9274776462399998</v>
      </c>
      <c r="G2421" s="3">
        <v>2.8907236101699998</v>
      </c>
      <c r="H2421" s="1">
        <v>2019</v>
      </c>
    </row>
    <row r="2422" spans="1:8" x14ac:dyDescent="0.2">
      <c r="A2422" s="1">
        <v>595</v>
      </c>
      <c r="B2422" s="1">
        <v>557</v>
      </c>
      <c r="C2422" s="1" t="s">
        <v>8</v>
      </c>
      <c r="D2422" s="1">
        <v>1</v>
      </c>
      <c r="E2422" s="1">
        <v>4</v>
      </c>
      <c r="F2422" s="3">
        <v>1.55382227061</v>
      </c>
      <c r="G2422" s="3">
        <v>0.17550161031700001</v>
      </c>
      <c r="H2422" s="1">
        <v>2019</v>
      </c>
    </row>
    <row r="2423" spans="1:8" x14ac:dyDescent="0.2">
      <c r="A2423" s="1">
        <v>596</v>
      </c>
      <c r="B2423" s="1">
        <v>558</v>
      </c>
      <c r="C2423" s="1" t="s">
        <v>8</v>
      </c>
      <c r="D2423" s="1">
        <v>7</v>
      </c>
      <c r="E2423" s="1">
        <v>401</v>
      </c>
      <c r="F2423" s="3">
        <v>5.9772181095699999</v>
      </c>
      <c r="G2423" s="3">
        <v>2.57156645911</v>
      </c>
      <c r="H2423" s="1">
        <v>2019</v>
      </c>
    </row>
    <row r="2424" spans="1:8" x14ac:dyDescent="0.2">
      <c r="A2424" s="1">
        <v>597</v>
      </c>
      <c r="B2424" s="1">
        <v>559</v>
      </c>
      <c r="C2424" s="1" t="s">
        <v>8</v>
      </c>
      <c r="D2424" s="1">
        <v>1</v>
      </c>
      <c r="E2424" s="1">
        <v>4</v>
      </c>
      <c r="F2424" s="3">
        <v>7.2060125354600002</v>
      </c>
      <c r="G2424" s="3">
        <v>3.7116969833</v>
      </c>
      <c r="H2424" s="1">
        <v>2019</v>
      </c>
    </row>
    <row r="2425" spans="1:8" x14ac:dyDescent="0.2">
      <c r="A2425" s="1">
        <v>598</v>
      </c>
      <c r="B2425" s="1">
        <v>560</v>
      </c>
      <c r="C2425" s="1" t="s">
        <v>8</v>
      </c>
      <c r="D2425" s="1">
        <v>1</v>
      </c>
      <c r="E2425" s="1">
        <v>4</v>
      </c>
      <c r="F2425" s="3">
        <v>7.75663929169</v>
      </c>
      <c r="G2425" s="3">
        <v>4.46623218565</v>
      </c>
      <c r="H2425" s="1">
        <v>2019</v>
      </c>
    </row>
    <row r="2426" spans="1:8" x14ac:dyDescent="0.2">
      <c r="A2426" s="1">
        <v>599</v>
      </c>
      <c r="B2426" s="1">
        <v>561</v>
      </c>
      <c r="C2426" s="1" t="s">
        <v>8</v>
      </c>
      <c r="D2426" s="1">
        <v>7</v>
      </c>
      <c r="E2426" s="1">
        <v>401</v>
      </c>
      <c r="F2426" s="3">
        <v>6.8432689304099998</v>
      </c>
      <c r="G2426" s="3">
        <v>3.0827787906599999</v>
      </c>
      <c r="H2426" s="1">
        <v>2019</v>
      </c>
    </row>
    <row r="2427" spans="1:8" x14ac:dyDescent="0.2">
      <c r="A2427" s="1">
        <v>600</v>
      </c>
      <c r="B2427" s="1">
        <v>562</v>
      </c>
      <c r="C2427" s="1" t="s">
        <v>7</v>
      </c>
      <c r="D2427" s="1">
        <v>15</v>
      </c>
      <c r="E2427" s="1">
        <v>34</v>
      </c>
      <c r="F2427" s="3">
        <v>3.91128513519</v>
      </c>
      <c r="G2427" s="3">
        <v>1.0164709246400001</v>
      </c>
      <c r="H2427" s="1">
        <v>2019</v>
      </c>
    </row>
    <row r="2428" spans="1:8" x14ac:dyDescent="0.2">
      <c r="A2428" s="1">
        <v>601</v>
      </c>
      <c r="B2428" s="1">
        <v>563</v>
      </c>
      <c r="C2428" s="1" t="s">
        <v>8</v>
      </c>
      <c r="D2428" s="1">
        <v>1</v>
      </c>
      <c r="E2428" s="1">
        <v>4</v>
      </c>
      <c r="F2428" s="3">
        <v>2.5921559480599998</v>
      </c>
      <c r="G2428" s="3">
        <v>0.480120573858</v>
      </c>
      <c r="H2428" s="1">
        <v>2019</v>
      </c>
    </row>
    <row r="2429" spans="1:8" x14ac:dyDescent="0.2">
      <c r="A2429" s="1">
        <v>602</v>
      </c>
      <c r="B2429" s="1">
        <v>564</v>
      </c>
      <c r="C2429" s="1" t="s">
        <v>8</v>
      </c>
      <c r="D2429" s="1">
        <v>1</v>
      </c>
      <c r="E2429" s="1">
        <v>4</v>
      </c>
      <c r="F2429" s="3">
        <v>1.28585711566</v>
      </c>
      <c r="G2429" s="3">
        <v>0.107863180391</v>
      </c>
      <c r="H2429" s="1">
        <v>2019</v>
      </c>
    </row>
    <row r="2430" spans="1:8" x14ac:dyDescent="0.2">
      <c r="A2430" s="1">
        <v>603</v>
      </c>
      <c r="B2430" s="1">
        <v>565</v>
      </c>
      <c r="C2430" s="1" t="s">
        <v>8</v>
      </c>
      <c r="D2430" s="1">
        <v>1</v>
      </c>
      <c r="E2430" s="1">
        <v>4</v>
      </c>
      <c r="F2430" s="3">
        <v>4.8922799464700004</v>
      </c>
      <c r="G2430" s="3">
        <v>1.0994428040199999</v>
      </c>
      <c r="H2430" s="1">
        <v>2019</v>
      </c>
    </row>
    <row r="2431" spans="1:8" x14ac:dyDescent="0.2">
      <c r="A2431" s="1">
        <v>604</v>
      </c>
      <c r="B2431" s="1">
        <v>566</v>
      </c>
      <c r="C2431" s="1" t="s">
        <v>8</v>
      </c>
      <c r="D2431" s="1">
        <v>1</v>
      </c>
      <c r="E2431" s="1">
        <v>4</v>
      </c>
      <c r="F2431" s="3">
        <v>1.6898248234</v>
      </c>
      <c r="G2431" s="3">
        <v>0.18562905523699999</v>
      </c>
      <c r="H2431" s="1">
        <v>2019</v>
      </c>
    </row>
    <row r="2432" spans="1:8" x14ac:dyDescent="0.2">
      <c r="A2432" s="1">
        <v>605</v>
      </c>
      <c r="B2432" s="1">
        <v>567</v>
      </c>
      <c r="C2432" s="1" t="s">
        <v>8</v>
      </c>
      <c r="D2432" s="1">
        <v>1</v>
      </c>
      <c r="E2432" s="1">
        <v>4</v>
      </c>
      <c r="F2432" s="3">
        <v>2.8349287485999999</v>
      </c>
      <c r="G2432" s="3">
        <v>0.60932268376400001</v>
      </c>
      <c r="H2432" s="1">
        <v>2019</v>
      </c>
    </row>
    <row r="2433" spans="1:8" x14ac:dyDescent="0.2">
      <c r="A2433" s="1">
        <v>606</v>
      </c>
      <c r="B2433" s="1">
        <v>568</v>
      </c>
      <c r="C2433" s="1" t="s">
        <v>8</v>
      </c>
      <c r="D2433" s="1">
        <v>1</v>
      </c>
      <c r="E2433" s="1">
        <v>4</v>
      </c>
      <c r="F2433" s="3">
        <v>5.9936404540700003</v>
      </c>
      <c r="G2433" s="3">
        <v>1.61243274992</v>
      </c>
      <c r="H2433" s="1">
        <v>2019</v>
      </c>
    </row>
    <row r="2434" spans="1:8" x14ac:dyDescent="0.2">
      <c r="A2434" s="1">
        <v>607</v>
      </c>
      <c r="B2434" s="1">
        <v>569</v>
      </c>
      <c r="C2434" s="1" t="s">
        <v>8</v>
      </c>
      <c r="D2434" s="1">
        <v>1</v>
      </c>
      <c r="E2434" s="1">
        <v>4</v>
      </c>
      <c r="F2434" s="3">
        <v>1.8244459009</v>
      </c>
      <c r="G2434" s="3">
        <v>0.20152585463200001</v>
      </c>
      <c r="H2434" s="1">
        <v>2019</v>
      </c>
    </row>
    <row r="2435" spans="1:8" x14ac:dyDescent="0.2">
      <c r="A2435" s="1">
        <v>608</v>
      </c>
      <c r="B2435" s="1">
        <v>570</v>
      </c>
      <c r="C2435" s="1" t="s">
        <v>8</v>
      </c>
      <c r="D2435" s="1">
        <v>1</v>
      </c>
      <c r="E2435" s="1">
        <v>4</v>
      </c>
      <c r="F2435" s="3">
        <v>2.9876333231899999</v>
      </c>
      <c r="G2435" s="3">
        <v>0.65364003988399999</v>
      </c>
      <c r="H2435" s="1">
        <v>2019</v>
      </c>
    </row>
    <row r="2436" spans="1:8" x14ac:dyDescent="0.2">
      <c r="A2436" s="1">
        <v>609</v>
      </c>
      <c r="B2436" s="1">
        <v>571</v>
      </c>
      <c r="C2436" s="1" t="s">
        <v>8</v>
      </c>
      <c r="D2436" s="1">
        <v>1</v>
      </c>
      <c r="E2436" s="1">
        <v>4</v>
      </c>
      <c r="F2436" s="3">
        <v>2.6608292108399998</v>
      </c>
      <c r="G2436" s="3">
        <v>0.54264863070299996</v>
      </c>
      <c r="H2436" s="1">
        <v>2019</v>
      </c>
    </row>
    <row r="2437" spans="1:8" x14ac:dyDescent="0.2">
      <c r="A2437" s="1">
        <v>610</v>
      </c>
      <c r="B2437" s="1">
        <v>572</v>
      </c>
      <c r="C2437" s="1" t="s">
        <v>8</v>
      </c>
      <c r="D2437" s="1">
        <v>1</v>
      </c>
      <c r="E2437" s="1">
        <v>4</v>
      </c>
      <c r="F2437" s="3">
        <v>4.2828880276700003</v>
      </c>
      <c r="G2437" s="3">
        <v>1.26327744019</v>
      </c>
      <c r="H2437" s="1">
        <v>2019</v>
      </c>
    </row>
    <row r="2438" spans="1:8" x14ac:dyDescent="0.2">
      <c r="A2438" s="1">
        <v>611</v>
      </c>
      <c r="B2438" s="1">
        <v>573</v>
      </c>
      <c r="C2438" s="1" t="s">
        <v>8</v>
      </c>
      <c r="D2438" s="1">
        <v>1</v>
      </c>
      <c r="E2438" s="1">
        <v>4</v>
      </c>
      <c r="F2438" s="3">
        <v>3.1034929723600002</v>
      </c>
      <c r="G2438" s="3">
        <v>0.69751762951200003</v>
      </c>
      <c r="H2438" s="1">
        <v>2019</v>
      </c>
    </row>
    <row r="2439" spans="1:8" x14ac:dyDescent="0.2">
      <c r="A2439" s="1">
        <v>612</v>
      </c>
      <c r="B2439" s="1">
        <v>574</v>
      </c>
      <c r="C2439" s="1" t="s">
        <v>8</v>
      </c>
      <c r="D2439" s="1">
        <v>1</v>
      </c>
      <c r="E2439" s="1">
        <v>4</v>
      </c>
      <c r="F2439" s="3">
        <v>8.3693431225200001</v>
      </c>
      <c r="G2439" s="3">
        <v>5.2384878509400004</v>
      </c>
      <c r="H2439" s="1">
        <v>2019</v>
      </c>
    </row>
    <row r="2440" spans="1:8" x14ac:dyDescent="0.2">
      <c r="A2440" s="1">
        <v>613</v>
      </c>
      <c r="B2440" s="1">
        <v>575</v>
      </c>
      <c r="C2440" s="1" t="s">
        <v>8</v>
      </c>
      <c r="D2440" s="1">
        <v>1</v>
      </c>
      <c r="E2440" s="1">
        <v>4</v>
      </c>
      <c r="F2440" s="3">
        <v>2.2371859969400001</v>
      </c>
      <c r="G2440" s="3">
        <v>0.36997343991499998</v>
      </c>
      <c r="H2440" s="1">
        <v>2019</v>
      </c>
    </row>
    <row r="2441" spans="1:8" x14ac:dyDescent="0.2">
      <c r="A2441" s="1">
        <v>614</v>
      </c>
      <c r="B2441" s="1">
        <v>576</v>
      </c>
      <c r="C2441" s="1" t="s">
        <v>8</v>
      </c>
      <c r="D2441" s="1">
        <v>7</v>
      </c>
      <c r="E2441" s="1">
        <v>401</v>
      </c>
      <c r="F2441" s="3">
        <v>13.1755862252</v>
      </c>
      <c r="G2441" s="3">
        <v>11.3091931598</v>
      </c>
      <c r="H2441" s="1">
        <v>2019</v>
      </c>
    </row>
    <row r="2442" spans="1:8" x14ac:dyDescent="0.2">
      <c r="A2442" s="1">
        <v>615</v>
      </c>
      <c r="B2442" s="1">
        <v>577</v>
      </c>
      <c r="C2442" s="1" t="s">
        <v>8</v>
      </c>
      <c r="D2442" s="1">
        <v>1</v>
      </c>
      <c r="E2442" s="1">
        <v>4</v>
      </c>
      <c r="F2442" s="3">
        <v>3.9446977584099998</v>
      </c>
      <c r="G2442" s="3">
        <v>0.99825708065200003</v>
      </c>
      <c r="H2442" s="1">
        <v>2019</v>
      </c>
    </row>
    <row r="2443" spans="1:8" x14ac:dyDescent="0.2">
      <c r="A2443" s="1">
        <v>616</v>
      </c>
      <c r="B2443" s="1">
        <v>578</v>
      </c>
      <c r="C2443" s="1" t="s">
        <v>8</v>
      </c>
      <c r="D2443" s="1">
        <v>1</v>
      </c>
      <c r="E2443" s="1">
        <v>4</v>
      </c>
      <c r="F2443" s="3">
        <v>1.0012069299999999</v>
      </c>
      <c r="G2443" s="3">
        <v>6.2985329839199994E-2</v>
      </c>
      <c r="H2443" s="1">
        <v>2019</v>
      </c>
    </row>
    <row r="2444" spans="1:8" x14ac:dyDescent="0.2">
      <c r="A2444" s="1">
        <v>617</v>
      </c>
      <c r="B2444" s="1">
        <v>579</v>
      </c>
      <c r="C2444" s="1" t="s">
        <v>8</v>
      </c>
      <c r="D2444" s="1">
        <v>1</v>
      </c>
      <c r="E2444" s="1">
        <v>4</v>
      </c>
      <c r="F2444" s="3">
        <v>5.8027214375199998</v>
      </c>
      <c r="G2444" s="3">
        <v>2.4669483599399999</v>
      </c>
      <c r="H2444" s="1">
        <v>2019</v>
      </c>
    </row>
    <row r="2445" spans="1:8" x14ac:dyDescent="0.2">
      <c r="A2445" s="1">
        <v>618</v>
      </c>
      <c r="B2445" s="1">
        <v>580</v>
      </c>
      <c r="C2445" s="1" t="s">
        <v>8</v>
      </c>
      <c r="D2445" s="1">
        <v>1</v>
      </c>
      <c r="E2445" s="1">
        <v>4</v>
      </c>
      <c r="F2445" s="3">
        <v>2.62931269122</v>
      </c>
      <c r="G2445" s="3">
        <v>0.451638029499</v>
      </c>
      <c r="H2445" s="1">
        <v>2019</v>
      </c>
    </row>
    <row r="2446" spans="1:8" x14ac:dyDescent="0.2">
      <c r="A2446" s="1">
        <v>619</v>
      </c>
      <c r="B2446" s="1">
        <v>581</v>
      </c>
      <c r="C2446" s="1" t="s">
        <v>8</v>
      </c>
      <c r="D2446" s="1">
        <v>1</v>
      </c>
      <c r="E2446" s="1">
        <v>4</v>
      </c>
      <c r="F2446" s="3">
        <v>1.6814271440799999</v>
      </c>
      <c r="G2446" s="3">
        <v>0.19628251488599999</v>
      </c>
      <c r="H2446" s="1">
        <v>2019</v>
      </c>
    </row>
    <row r="2447" spans="1:8" x14ac:dyDescent="0.2">
      <c r="A2447" s="1">
        <v>620</v>
      </c>
      <c r="B2447" s="1">
        <v>582</v>
      </c>
      <c r="C2447" s="1" t="s">
        <v>8</v>
      </c>
      <c r="D2447" s="1">
        <v>1</v>
      </c>
      <c r="E2447" s="1">
        <v>4</v>
      </c>
      <c r="F2447" s="3">
        <v>2.4303616776400001</v>
      </c>
      <c r="G2447" s="3">
        <v>0.41722462514100001</v>
      </c>
      <c r="H2447" s="1">
        <v>2019</v>
      </c>
    </row>
    <row r="2448" spans="1:8" x14ac:dyDescent="0.2">
      <c r="A2448" s="1">
        <v>621</v>
      </c>
      <c r="B2448" s="1">
        <v>583</v>
      </c>
      <c r="C2448" s="1" t="s">
        <v>8</v>
      </c>
      <c r="D2448" s="1">
        <v>1</v>
      </c>
      <c r="E2448" s="1">
        <v>4</v>
      </c>
      <c r="F2448" s="3">
        <v>1.6446680176399999</v>
      </c>
      <c r="G2448" s="3">
        <v>0.155994419814</v>
      </c>
      <c r="H2448" s="1">
        <v>2019</v>
      </c>
    </row>
    <row r="2449" spans="1:8" x14ac:dyDescent="0.2">
      <c r="A2449" s="1">
        <v>622</v>
      </c>
      <c r="B2449" s="1">
        <v>584</v>
      </c>
      <c r="C2449" s="1" t="s">
        <v>8</v>
      </c>
      <c r="D2449" s="1">
        <v>1</v>
      </c>
      <c r="E2449" s="1">
        <v>4</v>
      </c>
      <c r="F2449" s="3">
        <v>0.94835973122100004</v>
      </c>
      <c r="G2449" s="3">
        <v>6.2329380200300002E-2</v>
      </c>
      <c r="H2449" s="1">
        <v>2019</v>
      </c>
    </row>
    <row r="2450" spans="1:8" x14ac:dyDescent="0.2">
      <c r="A2450" s="1">
        <v>623</v>
      </c>
      <c r="B2450" s="1">
        <v>585</v>
      </c>
      <c r="C2450" s="1" t="s">
        <v>7</v>
      </c>
      <c r="D2450" s="1">
        <v>15</v>
      </c>
      <c r="E2450" s="1">
        <v>34</v>
      </c>
      <c r="F2450" s="3">
        <v>86.9733969264</v>
      </c>
      <c r="G2450" s="3">
        <v>122.92758467100001</v>
      </c>
      <c r="H2450" s="1">
        <v>2019</v>
      </c>
    </row>
    <row r="2451" spans="1:8" x14ac:dyDescent="0.2">
      <c r="A2451" s="1">
        <v>624</v>
      </c>
      <c r="B2451" s="1">
        <v>586</v>
      </c>
      <c r="C2451" s="1" t="s">
        <v>8</v>
      </c>
      <c r="D2451" s="1">
        <v>1</v>
      </c>
      <c r="E2451" s="1">
        <v>4</v>
      </c>
      <c r="F2451" s="3">
        <v>1.0817827311099999</v>
      </c>
      <c r="G2451" s="3">
        <v>7.2906410726400001E-2</v>
      </c>
      <c r="H2451" s="1">
        <v>2019</v>
      </c>
    </row>
    <row r="2452" spans="1:8" x14ac:dyDescent="0.2">
      <c r="A2452" s="1">
        <v>625</v>
      </c>
      <c r="B2452" s="1">
        <v>587</v>
      </c>
      <c r="C2452" s="1" t="s">
        <v>8</v>
      </c>
      <c r="D2452" s="1">
        <v>1</v>
      </c>
      <c r="E2452" s="1">
        <v>4</v>
      </c>
      <c r="F2452" s="3">
        <v>3.8007076239300002</v>
      </c>
      <c r="G2452" s="3">
        <v>1.0316974803000001</v>
      </c>
      <c r="H2452" s="1">
        <v>2019</v>
      </c>
    </row>
    <row r="2453" spans="1:8" x14ac:dyDescent="0.2">
      <c r="A2453" s="1">
        <v>626</v>
      </c>
      <c r="B2453" s="1">
        <v>588</v>
      </c>
      <c r="C2453" s="1" t="s">
        <v>8</v>
      </c>
      <c r="D2453" s="1">
        <v>7</v>
      </c>
      <c r="E2453" s="1">
        <v>401</v>
      </c>
      <c r="F2453" s="3">
        <v>17.952423813100001</v>
      </c>
      <c r="G2453" s="3">
        <v>21.312256330499999</v>
      </c>
      <c r="H2453" s="1">
        <v>2019</v>
      </c>
    </row>
    <row r="2454" spans="1:8" x14ac:dyDescent="0.2">
      <c r="A2454" s="1">
        <v>627</v>
      </c>
      <c r="B2454" s="1">
        <v>589</v>
      </c>
      <c r="C2454" s="1" t="s">
        <v>8</v>
      </c>
      <c r="D2454" s="1">
        <v>1</v>
      </c>
      <c r="E2454" s="1">
        <v>4</v>
      </c>
      <c r="F2454" s="3">
        <v>1.8134828522499999</v>
      </c>
      <c r="G2454" s="3">
        <v>0.231287156227</v>
      </c>
      <c r="H2454" s="1">
        <v>2019</v>
      </c>
    </row>
    <row r="2455" spans="1:8" x14ac:dyDescent="0.2">
      <c r="A2455" s="1">
        <v>628</v>
      </c>
      <c r="B2455" s="1">
        <v>590</v>
      </c>
      <c r="C2455" s="1" t="s">
        <v>8</v>
      </c>
      <c r="D2455" s="1">
        <v>1</v>
      </c>
      <c r="E2455" s="1">
        <v>4</v>
      </c>
      <c r="F2455" s="3">
        <v>3.458682815</v>
      </c>
      <c r="G2455" s="3">
        <v>0.84836102037100003</v>
      </c>
      <c r="H2455" s="1">
        <v>2019</v>
      </c>
    </row>
    <row r="2456" spans="1:8" x14ac:dyDescent="0.2">
      <c r="A2456" s="1">
        <v>629</v>
      </c>
      <c r="B2456" s="1">
        <v>591</v>
      </c>
      <c r="C2456" s="1" t="s">
        <v>8</v>
      </c>
      <c r="D2456" s="1">
        <v>1</v>
      </c>
      <c r="E2456" s="1">
        <v>4</v>
      </c>
      <c r="F2456" s="3">
        <v>6.1711386371400003</v>
      </c>
      <c r="G2456" s="3">
        <v>2.5711134196500001</v>
      </c>
      <c r="H2456" s="1">
        <v>2019</v>
      </c>
    </row>
    <row r="2457" spans="1:8" x14ac:dyDescent="0.2">
      <c r="A2457" s="1">
        <v>630</v>
      </c>
      <c r="B2457" s="1">
        <v>592</v>
      </c>
      <c r="C2457" s="1" t="s">
        <v>8</v>
      </c>
      <c r="D2457" s="1">
        <v>1</v>
      </c>
      <c r="E2457" s="1">
        <v>4</v>
      </c>
      <c r="F2457" s="3">
        <v>2.26689516782</v>
      </c>
      <c r="G2457" s="3">
        <v>0.197422104834</v>
      </c>
      <c r="H2457" s="1">
        <v>2019</v>
      </c>
    </row>
    <row r="2458" spans="1:8" x14ac:dyDescent="0.2">
      <c r="A2458" s="1">
        <v>631</v>
      </c>
      <c r="B2458" s="1">
        <v>593</v>
      </c>
      <c r="C2458" s="1" t="s">
        <v>8</v>
      </c>
      <c r="D2458" s="1">
        <v>1</v>
      </c>
      <c r="E2458" s="1">
        <v>4</v>
      </c>
      <c r="F2458" s="3">
        <v>7.8501823601899998</v>
      </c>
      <c r="G2458" s="3">
        <v>4.5875591804999996</v>
      </c>
      <c r="H2458" s="1">
        <v>2019</v>
      </c>
    </row>
    <row r="2459" spans="1:8" x14ac:dyDescent="0.2">
      <c r="A2459" s="1">
        <v>632</v>
      </c>
      <c r="B2459" s="1">
        <v>594</v>
      </c>
      <c r="C2459" s="1" t="s">
        <v>8</v>
      </c>
      <c r="D2459" s="1">
        <v>7</v>
      </c>
      <c r="E2459" s="1">
        <v>401</v>
      </c>
      <c r="F2459" s="3">
        <v>6.7231843528399997</v>
      </c>
      <c r="G2459" s="3">
        <v>2.21617722969</v>
      </c>
      <c r="H2459" s="1">
        <v>2019</v>
      </c>
    </row>
    <row r="2460" spans="1:8" x14ac:dyDescent="0.2">
      <c r="A2460" s="1">
        <v>633</v>
      </c>
      <c r="B2460" s="1">
        <v>595</v>
      </c>
      <c r="C2460" s="1" t="s">
        <v>8</v>
      </c>
      <c r="D2460" s="1">
        <v>1</v>
      </c>
      <c r="E2460" s="1">
        <v>4</v>
      </c>
      <c r="F2460" s="3">
        <v>2.6083742011300002</v>
      </c>
      <c r="G2460" s="3">
        <v>0.49191618502700002</v>
      </c>
      <c r="H2460" s="1">
        <v>2019</v>
      </c>
    </row>
    <row r="2461" spans="1:8" x14ac:dyDescent="0.2">
      <c r="A2461" s="1">
        <v>634</v>
      </c>
      <c r="B2461" s="1">
        <v>596</v>
      </c>
      <c r="C2461" s="1" t="s">
        <v>8</v>
      </c>
      <c r="D2461" s="1">
        <v>1</v>
      </c>
      <c r="E2461" s="1">
        <v>4</v>
      </c>
      <c r="F2461" s="3">
        <v>5.7163797026700003</v>
      </c>
      <c r="G2461" s="3">
        <v>2.2172059697800002</v>
      </c>
      <c r="H2461" s="1">
        <v>2019</v>
      </c>
    </row>
    <row r="2462" spans="1:8" x14ac:dyDescent="0.2">
      <c r="A2462" s="1">
        <v>635</v>
      </c>
      <c r="B2462" s="1">
        <v>597</v>
      </c>
      <c r="C2462" s="1" t="s">
        <v>8</v>
      </c>
      <c r="D2462" s="1">
        <v>1</v>
      </c>
      <c r="E2462" s="1">
        <v>4</v>
      </c>
      <c r="F2462" s="3">
        <v>562.79783667200002</v>
      </c>
      <c r="G2462" s="3">
        <v>3307.74709183</v>
      </c>
      <c r="H2462" s="1">
        <v>2019</v>
      </c>
    </row>
    <row r="2463" spans="1:8" x14ac:dyDescent="0.2">
      <c r="A2463" s="1">
        <v>636</v>
      </c>
      <c r="B2463" s="1">
        <v>597</v>
      </c>
      <c r="C2463" s="1" t="s">
        <v>8</v>
      </c>
      <c r="D2463" s="1">
        <v>7</v>
      </c>
      <c r="E2463" s="1">
        <v>401</v>
      </c>
      <c r="F2463" s="3">
        <v>445.54720685500001</v>
      </c>
      <c r="G2463" s="3">
        <v>2123.04520297</v>
      </c>
      <c r="H2463" s="1">
        <v>2019</v>
      </c>
    </row>
    <row r="2464" spans="1:8" x14ac:dyDescent="0.2">
      <c r="A2464" s="1">
        <v>637</v>
      </c>
      <c r="B2464" s="1">
        <v>597</v>
      </c>
      <c r="C2464" s="1" t="s">
        <v>8</v>
      </c>
      <c r="D2464" s="1">
        <v>16</v>
      </c>
      <c r="E2464" s="1">
        <v>45</v>
      </c>
      <c r="F2464" s="3">
        <v>902.88444786100001</v>
      </c>
      <c r="G2464" s="3">
        <v>6772.5987102500003</v>
      </c>
      <c r="H2464" s="1">
        <v>2019</v>
      </c>
    </row>
    <row r="2465" spans="1:8" x14ac:dyDescent="0.2">
      <c r="A2465" s="1">
        <v>638</v>
      </c>
      <c r="B2465" s="1">
        <v>598</v>
      </c>
      <c r="C2465" s="1" t="s">
        <v>8</v>
      </c>
      <c r="D2465" s="1">
        <v>1</v>
      </c>
      <c r="E2465" s="1">
        <v>4</v>
      </c>
      <c r="F2465" s="3">
        <v>3.7038585580799999</v>
      </c>
      <c r="G2465" s="3">
        <v>0.79706863999300004</v>
      </c>
      <c r="H2465" s="1">
        <v>2019</v>
      </c>
    </row>
    <row r="2466" spans="1:8" x14ac:dyDescent="0.2">
      <c r="A2466" s="1">
        <v>639</v>
      </c>
      <c r="B2466" s="1">
        <v>599</v>
      </c>
      <c r="C2466" s="1" t="s">
        <v>8</v>
      </c>
      <c r="D2466" s="1">
        <v>1</v>
      </c>
      <c r="E2466" s="1">
        <v>4</v>
      </c>
      <c r="F2466" s="3">
        <v>1.94025118528</v>
      </c>
      <c r="G2466" s="3">
        <v>0.27316341098899999</v>
      </c>
      <c r="H2466" s="1">
        <v>2019</v>
      </c>
    </row>
    <row r="2467" spans="1:8" x14ac:dyDescent="0.2">
      <c r="A2467" s="1">
        <v>640</v>
      </c>
      <c r="B2467" s="1">
        <v>600</v>
      </c>
      <c r="C2467" s="1" t="s">
        <v>8</v>
      </c>
      <c r="D2467" s="1">
        <v>1</v>
      </c>
      <c r="E2467" s="1">
        <v>4</v>
      </c>
      <c r="F2467" s="3">
        <v>3.9466763999599999</v>
      </c>
      <c r="G2467" s="3">
        <v>0.93396362491899998</v>
      </c>
      <c r="H2467" s="1">
        <v>2019</v>
      </c>
    </row>
    <row r="2468" spans="1:8" x14ac:dyDescent="0.2">
      <c r="A2468" s="1">
        <v>641</v>
      </c>
      <c r="B2468" s="1">
        <v>601</v>
      </c>
      <c r="C2468" s="1" t="s">
        <v>8</v>
      </c>
      <c r="D2468" s="1">
        <v>1</v>
      </c>
      <c r="E2468" s="1">
        <v>4</v>
      </c>
      <c r="F2468" s="3">
        <v>3.8341455611100002</v>
      </c>
      <c r="G2468" s="3">
        <v>1.03512673493</v>
      </c>
      <c r="H2468" s="1">
        <v>2019</v>
      </c>
    </row>
    <row r="2469" spans="1:8" x14ac:dyDescent="0.2">
      <c r="A2469" s="1">
        <v>642</v>
      </c>
      <c r="B2469" s="1">
        <v>602</v>
      </c>
      <c r="C2469" s="1" t="s">
        <v>8</v>
      </c>
      <c r="D2469" s="1">
        <v>7</v>
      </c>
      <c r="E2469" s="1">
        <v>401</v>
      </c>
      <c r="F2469" s="3">
        <v>7.2071477259299996</v>
      </c>
      <c r="G2469" s="3">
        <v>2.6241943747500001</v>
      </c>
      <c r="H2469" s="1">
        <v>2019</v>
      </c>
    </row>
    <row r="2470" spans="1:8" x14ac:dyDescent="0.2">
      <c r="A2470" s="1">
        <v>643</v>
      </c>
      <c r="B2470" s="1">
        <v>603</v>
      </c>
      <c r="C2470" s="1" t="s">
        <v>8</v>
      </c>
      <c r="D2470" s="1">
        <v>7</v>
      </c>
      <c r="E2470" s="1">
        <v>401</v>
      </c>
      <c r="F2470" s="3">
        <v>2.5948059359100002</v>
      </c>
      <c r="G2470" s="3">
        <v>0.48972020482200002</v>
      </c>
      <c r="H2470" s="1">
        <v>2019</v>
      </c>
    </row>
    <row r="2471" spans="1:8" x14ac:dyDescent="0.2">
      <c r="A2471" s="1">
        <v>644</v>
      </c>
      <c r="B2471" s="1">
        <v>604</v>
      </c>
      <c r="C2471" s="1" t="s">
        <v>8</v>
      </c>
      <c r="D2471" s="1">
        <v>1</v>
      </c>
      <c r="E2471" s="1">
        <v>4</v>
      </c>
      <c r="F2471" s="3">
        <v>6.6068226824999998</v>
      </c>
      <c r="G2471" s="3">
        <v>3.1504555399699998</v>
      </c>
      <c r="H2471" s="1">
        <v>2019</v>
      </c>
    </row>
    <row r="2472" spans="1:8" x14ac:dyDescent="0.2">
      <c r="A2472" s="1">
        <v>645</v>
      </c>
      <c r="B2472" s="1">
        <v>605</v>
      </c>
      <c r="C2472" s="1" t="s">
        <v>8</v>
      </c>
      <c r="D2472" s="1">
        <v>7</v>
      </c>
      <c r="E2472" s="1">
        <v>401</v>
      </c>
      <c r="F2472" s="3">
        <v>7.9203676826300002</v>
      </c>
      <c r="G2472" s="3">
        <v>1.9835517737299999</v>
      </c>
      <c r="H2472" s="1">
        <v>2019</v>
      </c>
    </row>
    <row r="2473" spans="1:8" x14ac:dyDescent="0.2">
      <c r="A2473" s="1">
        <v>646</v>
      </c>
      <c r="B2473" s="1">
        <v>606</v>
      </c>
      <c r="C2473" s="1" t="s">
        <v>8</v>
      </c>
      <c r="D2473" s="1">
        <v>1</v>
      </c>
      <c r="E2473" s="1">
        <v>4</v>
      </c>
      <c r="F2473" s="3">
        <v>8.2661339791300001</v>
      </c>
      <c r="G2473" s="3">
        <v>4.42304229351</v>
      </c>
      <c r="H2473" s="1">
        <v>2019</v>
      </c>
    </row>
    <row r="2474" spans="1:8" x14ac:dyDescent="0.2">
      <c r="A2474" s="1">
        <v>647</v>
      </c>
      <c r="B2474" s="1">
        <v>607</v>
      </c>
      <c r="C2474" s="1" t="s">
        <v>8</v>
      </c>
      <c r="D2474" s="1">
        <v>1</v>
      </c>
      <c r="E2474" s="1">
        <v>4</v>
      </c>
      <c r="F2474" s="3">
        <v>3.76962260106</v>
      </c>
      <c r="G2474" s="3">
        <v>0.96836340522300002</v>
      </c>
      <c r="H2474" s="1">
        <v>2019</v>
      </c>
    </row>
    <row r="2475" spans="1:8" x14ac:dyDescent="0.2">
      <c r="A2475" s="1">
        <v>648</v>
      </c>
      <c r="B2475" s="1">
        <v>608</v>
      </c>
      <c r="C2475" s="1" t="s">
        <v>8</v>
      </c>
      <c r="D2475" s="1">
        <v>7</v>
      </c>
      <c r="E2475" s="1">
        <v>401</v>
      </c>
      <c r="F2475" s="3">
        <v>9.7172808722300008</v>
      </c>
      <c r="G2475" s="3">
        <v>7.3222026493800003</v>
      </c>
      <c r="H2475" s="1">
        <v>2019</v>
      </c>
    </row>
    <row r="2476" spans="1:8" x14ac:dyDescent="0.2">
      <c r="A2476" s="1">
        <v>649</v>
      </c>
      <c r="B2476" s="1">
        <v>609</v>
      </c>
      <c r="C2476" s="1" t="s">
        <v>8</v>
      </c>
      <c r="D2476" s="1">
        <v>1</v>
      </c>
      <c r="E2476" s="1">
        <v>4</v>
      </c>
      <c r="F2476" s="3">
        <v>2.8168867347700002</v>
      </c>
      <c r="G2476" s="3">
        <v>0.57685553925099997</v>
      </c>
      <c r="H2476" s="1">
        <v>2019</v>
      </c>
    </row>
    <row r="2477" spans="1:8" x14ac:dyDescent="0.2">
      <c r="A2477" s="1">
        <v>650</v>
      </c>
      <c r="B2477" s="1">
        <v>610</v>
      </c>
      <c r="C2477" s="1" t="s">
        <v>8</v>
      </c>
      <c r="D2477" s="1">
        <v>1</v>
      </c>
      <c r="E2477" s="1">
        <v>4</v>
      </c>
      <c r="F2477" s="3">
        <v>1.60079916043</v>
      </c>
      <c r="G2477" s="3">
        <v>0.17646729661900001</v>
      </c>
      <c r="H2477" s="1">
        <v>2019</v>
      </c>
    </row>
    <row r="2478" spans="1:8" x14ac:dyDescent="0.2">
      <c r="A2478" s="1">
        <v>651</v>
      </c>
      <c r="B2478" s="1">
        <v>611</v>
      </c>
      <c r="C2478" s="1" t="s">
        <v>8</v>
      </c>
      <c r="D2478" s="1">
        <v>7</v>
      </c>
      <c r="E2478" s="1">
        <v>401</v>
      </c>
      <c r="F2478" s="3">
        <v>14.5206517625</v>
      </c>
      <c r="G2478" s="3">
        <v>14.6242744929</v>
      </c>
      <c r="H2478" s="1">
        <v>2019</v>
      </c>
    </row>
    <row r="2479" spans="1:8" x14ac:dyDescent="0.2">
      <c r="A2479" s="1">
        <v>652</v>
      </c>
      <c r="B2479" s="1">
        <v>612</v>
      </c>
      <c r="C2479" s="1" t="s">
        <v>8</v>
      </c>
      <c r="D2479" s="1">
        <v>7</v>
      </c>
      <c r="E2479" s="1">
        <v>401</v>
      </c>
      <c r="F2479" s="3">
        <v>16.088745905700002</v>
      </c>
      <c r="G2479" s="3">
        <v>19.0354124232</v>
      </c>
      <c r="H2479" s="1">
        <v>2019</v>
      </c>
    </row>
    <row r="2480" spans="1:8" x14ac:dyDescent="0.2">
      <c r="A2480" s="1">
        <v>653</v>
      </c>
      <c r="B2480" s="1">
        <v>613</v>
      </c>
      <c r="C2480" s="1" t="s">
        <v>8</v>
      </c>
      <c r="D2480" s="1">
        <v>7</v>
      </c>
      <c r="E2480" s="1">
        <v>401</v>
      </c>
      <c r="F2480" s="3">
        <v>6.1717218819199999</v>
      </c>
      <c r="G2480" s="3">
        <v>2.8800104003999998</v>
      </c>
      <c r="H2480" s="1">
        <v>2019</v>
      </c>
    </row>
    <row r="2481" spans="1:8" x14ac:dyDescent="0.2">
      <c r="A2481" s="1">
        <v>654</v>
      </c>
      <c r="B2481" s="1">
        <v>614</v>
      </c>
      <c r="C2481" s="1" t="s">
        <v>8</v>
      </c>
      <c r="D2481" s="1">
        <v>1</v>
      </c>
      <c r="E2481" s="1">
        <v>4</v>
      </c>
      <c r="F2481" s="3">
        <v>7.40845600922</v>
      </c>
      <c r="G2481" s="3">
        <v>3.0993934800899998</v>
      </c>
      <c r="H2481" s="1">
        <v>2019</v>
      </c>
    </row>
    <row r="2482" spans="1:8" x14ac:dyDescent="0.2">
      <c r="A2482" s="1">
        <v>655</v>
      </c>
      <c r="B2482" s="1">
        <v>615</v>
      </c>
      <c r="C2482" s="1" t="s">
        <v>8</v>
      </c>
      <c r="D2482" s="1">
        <v>1</v>
      </c>
      <c r="E2482" s="1">
        <v>4</v>
      </c>
      <c r="F2482" s="3">
        <v>2.1403931834100001</v>
      </c>
      <c r="G2482" s="3">
        <v>0.34072632477999998</v>
      </c>
      <c r="H2482" s="1">
        <v>2019</v>
      </c>
    </row>
    <row r="2483" spans="1:8" x14ac:dyDescent="0.2">
      <c r="A2483" s="1">
        <v>656</v>
      </c>
      <c r="B2483" s="1">
        <v>616</v>
      </c>
      <c r="C2483" s="1" t="s">
        <v>8</v>
      </c>
      <c r="D2483" s="1">
        <v>1</v>
      </c>
      <c r="E2483" s="1">
        <v>4</v>
      </c>
      <c r="F2483" s="3">
        <v>29.4717452145</v>
      </c>
      <c r="G2483" s="3">
        <v>28.728442990800001</v>
      </c>
      <c r="H2483" s="1">
        <v>2019</v>
      </c>
    </row>
    <row r="2484" spans="1:8" x14ac:dyDescent="0.2">
      <c r="A2484" s="1">
        <v>657</v>
      </c>
      <c r="B2484" s="1">
        <v>616</v>
      </c>
      <c r="C2484" s="1" t="s">
        <v>8</v>
      </c>
      <c r="D2484" s="1">
        <v>7</v>
      </c>
      <c r="E2484" s="1">
        <v>401</v>
      </c>
      <c r="F2484" s="3">
        <v>44.974583495600001</v>
      </c>
      <c r="G2484" s="3">
        <v>80.986903780299997</v>
      </c>
      <c r="H2484" s="1">
        <v>2019</v>
      </c>
    </row>
    <row r="2485" spans="1:8" x14ac:dyDescent="0.2">
      <c r="A2485" s="1">
        <v>658</v>
      </c>
      <c r="B2485" s="1">
        <v>617</v>
      </c>
      <c r="C2485" s="1" t="s">
        <v>8</v>
      </c>
      <c r="D2485" s="1">
        <v>7</v>
      </c>
      <c r="E2485" s="1">
        <v>401</v>
      </c>
      <c r="F2485" s="3">
        <v>10.6642374991</v>
      </c>
      <c r="G2485" s="3">
        <v>5.3517323602399998</v>
      </c>
      <c r="H2485" s="1">
        <v>2019</v>
      </c>
    </row>
    <row r="2486" spans="1:8" x14ac:dyDescent="0.2">
      <c r="A2486" s="1">
        <v>659</v>
      </c>
      <c r="B2486" s="1">
        <v>618</v>
      </c>
      <c r="C2486" s="1" t="s">
        <v>8</v>
      </c>
      <c r="D2486" s="1">
        <v>7</v>
      </c>
      <c r="E2486" s="1">
        <v>401</v>
      </c>
      <c r="F2486" s="3">
        <v>4.48949851267</v>
      </c>
      <c r="G2486" s="3">
        <v>1.24743528046</v>
      </c>
      <c r="H2486" s="1">
        <v>2019</v>
      </c>
    </row>
    <row r="2487" spans="1:8" x14ac:dyDescent="0.2">
      <c r="A2487" s="1">
        <v>660</v>
      </c>
      <c r="B2487" s="1">
        <v>619</v>
      </c>
      <c r="C2487" s="1" t="s">
        <v>8</v>
      </c>
      <c r="D2487" s="1">
        <v>1</v>
      </c>
      <c r="E2487" s="1">
        <v>4</v>
      </c>
      <c r="F2487" s="3">
        <v>2.4923291805600001</v>
      </c>
      <c r="G2487" s="3">
        <v>0.44805029556100001</v>
      </c>
      <c r="H2487" s="1">
        <v>2019</v>
      </c>
    </row>
    <row r="2488" spans="1:8" x14ac:dyDescent="0.2">
      <c r="A2488" s="1">
        <v>661</v>
      </c>
      <c r="B2488" s="1">
        <v>620</v>
      </c>
      <c r="C2488" s="1" t="s">
        <v>8</v>
      </c>
      <c r="D2488" s="1">
        <v>1</v>
      </c>
      <c r="E2488" s="1">
        <v>4</v>
      </c>
      <c r="F2488" s="3">
        <v>5.68042317983</v>
      </c>
      <c r="G2488" s="3">
        <v>1.3223217046</v>
      </c>
      <c r="H2488" s="1">
        <v>2019</v>
      </c>
    </row>
    <row r="2489" spans="1:8" x14ac:dyDescent="0.2">
      <c r="A2489" s="1">
        <v>662</v>
      </c>
      <c r="B2489" s="1">
        <v>620</v>
      </c>
      <c r="C2489" s="1" t="s">
        <v>8</v>
      </c>
      <c r="D2489" s="1">
        <v>15</v>
      </c>
      <c r="E2489" s="1">
        <v>34</v>
      </c>
      <c r="F2489" s="3">
        <v>16.976724532199999</v>
      </c>
      <c r="G2489" s="3">
        <v>12.271482611</v>
      </c>
      <c r="H2489" s="1">
        <v>2019</v>
      </c>
    </row>
    <row r="2490" spans="1:8" x14ac:dyDescent="0.2">
      <c r="A2490" s="1">
        <v>663</v>
      </c>
      <c r="B2490" s="1">
        <v>621</v>
      </c>
      <c r="C2490" s="1" t="s">
        <v>7</v>
      </c>
      <c r="D2490" s="1">
        <v>15</v>
      </c>
      <c r="E2490" s="1">
        <v>34</v>
      </c>
      <c r="F2490" s="3">
        <v>6.6529138587399999</v>
      </c>
      <c r="G2490" s="3">
        <v>2.1891709856100001</v>
      </c>
      <c r="H2490" s="1">
        <v>2019</v>
      </c>
    </row>
    <row r="2491" spans="1:8" x14ac:dyDescent="0.2">
      <c r="A2491" s="1">
        <v>664</v>
      </c>
      <c r="B2491" s="1">
        <v>622</v>
      </c>
      <c r="C2491" s="1" t="s">
        <v>8</v>
      </c>
      <c r="D2491" s="1">
        <v>1</v>
      </c>
      <c r="E2491" s="1">
        <v>4</v>
      </c>
      <c r="F2491" s="3">
        <v>1.84196518916</v>
      </c>
      <c r="G2491" s="3">
        <v>0.24243456472200001</v>
      </c>
      <c r="H2491" s="1">
        <v>2019</v>
      </c>
    </row>
    <row r="2492" spans="1:8" x14ac:dyDescent="0.2">
      <c r="A2492" s="1">
        <v>665</v>
      </c>
      <c r="B2492" s="1">
        <v>623</v>
      </c>
      <c r="C2492" s="1" t="s">
        <v>8</v>
      </c>
      <c r="D2492" s="1">
        <v>7</v>
      </c>
      <c r="E2492" s="1">
        <v>401</v>
      </c>
      <c r="F2492" s="3">
        <v>9.7540306371599996</v>
      </c>
      <c r="G2492" s="3">
        <v>3.2480103950600001</v>
      </c>
      <c r="H2492" s="1">
        <v>2019</v>
      </c>
    </row>
    <row r="2493" spans="1:8" x14ac:dyDescent="0.2">
      <c r="A2493" s="1">
        <v>666</v>
      </c>
      <c r="B2493" s="1">
        <v>624</v>
      </c>
      <c r="C2493" s="1" t="s">
        <v>8</v>
      </c>
      <c r="D2493" s="1">
        <v>7</v>
      </c>
      <c r="E2493" s="1">
        <v>401</v>
      </c>
      <c r="F2493" s="3">
        <v>6.1766608197700004</v>
      </c>
      <c r="G2493" s="3">
        <v>2.6020020310400001</v>
      </c>
      <c r="H2493" s="1">
        <v>2019</v>
      </c>
    </row>
    <row r="2494" spans="1:8" x14ac:dyDescent="0.2">
      <c r="A2494" s="1">
        <v>667</v>
      </c>
      <c r="B2494" s="1">
        <v>625</v>
      </c>
      <c r="C2494" s="1" t="s">
        <v>8</v>
      </c>
      <c r="D2494" s="1">
        <v>1</v>
      </c>
      <c r="E2494" s="1">
        <v>4</v>
      </c>
      <c r="F2494" s="3">
        <v>4.0975262361300002</v>
      </c>
      <c r="G2494" s="3">
        <v>1.0833718006699999</v>
      </c>
      <c r="H2494" s="1">
        <v>2019</v>
      </c>
    </row>
    <row r="2495" spans="1:8" x14ac:dyDescent="0.2">
      <c r="A2495" s="1">
        <v>668</v>
      </c>
      <c r="B2495" s="1">
        <v>626</v>
      </c>
      <c r="C2495" s="1" t="s">
        <v>8</v>
      </c>
      <c r="D2495" s="1">
        <v>1</v>
      </c>
      <c r="E2495" s="1">
        <v>4</v>
      </c>
      <c r="F2495" s="3">
        <v>2.70699722647</v>
      </c>
      <c r="G2495" s="3">
        <v>0.510021214858</v>
      </c>
      <c r="H2495" s="1">
        <v>2019</v>
      </c>
    </row>
    <row r="2496" spans="1:8" x14ac:dyDescent="0.2">
      <c r="A2496" s="1">
        <v>669</v>
      </c>
      <c r="B2496" s="1">
        <v>627</v>
      </c>
      <c r="C2496" s="1" t="s">
        <v>8</v>
      </c>
      <c r="D2496" s="1">
        <v>1</v>
      </c>
      <c r="E2496" s="1">
        <v>4</v>
      </c>
      <c r="F2496" s="3">
        <v>1.7774224384599999</v>
      </c>
      <c r="G2496" s="3">
        <v>0.21076454512100001</v>
      </c>
      <c r="H2496" s="1">
        <v>2019</v>
      </c>
    </row>
    <row r="2497" spans="1:8" x14ac:dyDescent="0.2">
      <c r="A2497" s="1">
        <v>670</v>
      </c>
      <c r="B2497" s="1">
        <v>628</v>
      </c>
      <c r="C2497" s="1" t="s">
        <v>8</v>
      </c>
      <c r="D2497" s="1">
        <v>1</v>
      </c>
      <c r="E2497" s="1">
        <v>4</v>
      </c>
      <c r="F2497" s="3">
        <v>4.55585814232</v>
      </c>
      <c r="G2497" s="3">
        <v>1.55913859634</v>
      </c>
      <c r="H2497" s="1">
        <v>2019</v>
      </c>
    </row>
    <row r="2498" spans="1:8" x14ac:dyDescent="0.2">
      <c r="A2498" s="1">
        <v>671</v>
      </c>
      <c r="B2498" s="1">
        <v>629</v>
      </c>
      <c r="C2498" s="1" t="s">
        <v>8</v>
      </c>
      <c r="D2498" s="1">
        <v>7</v>
      </c>
      <c r="E2498" s="1">
        <v>401</v>
      </c>
      <c r="F2498" s="3">
        <v>4.1583837432899999</v>
      </c>
      <c r="G2498" s="3">
        <v>1.23053784524</v>
      </c>
      <c r="H2498" s="1">
        <v>2019</v>
      </c>
    </row>
    <row r="2499" spans="1:8" x14ac:dyDescent="0.2">
      <c r="A2499" s="1">
        <v>672</v>
      </c>
      <c r="B2499" s="1">
        <v>630</v>
      </c>
      <c r="C2499" s="1" t="s">
        <v>7</v>
      </c>
      <c r="D2499" s="1">
        <v>15</v>
      </c>
      <c r="E2499" s="1">
        <v>34</v>
      </c>
      <c r="F2499" s="3">
        <v>3.94578825409</v>
      </c>
      <c r="G2499" s="3">
        <v>0.92834876460100002</v>
      </c>
      <c r="H2499" s="1">
        <v>2019</v>
      </c>
    </row>
    <row r="2500" spans="1:8" x14ac:dyDescent="0.2">
      <c r="A2500" s="1">
        <v>673</v>
      </c>
      <c r="B2500" s="1">
        <v>631</v>
      </c>
      <c r="C2500" s="1" t="s">
        <v>8</v>
      </c>
      <c r="D2500" s="1">
        <v>1</v>
      </c>
      <c r="E2500" s="1">
        <v>4</v>
      </c>
      <c r="F2500" s="3">
        <v>21.912271193599999</v>
      </c>
      <c r="G2500" s="3">
        <v>27.204211211600001</v>
      </c>
      <c r="H2500" s="1">
        <v>2019</v>
      </c>
    </row>
    <row r="2501" spans="1:8" x14ac:dyDescent="0.2">
      <c r="A2501" s="1">
        <v>674</v>
      </c>
      <c r="B2501" s="1">
        <v>632</v>
      </c>
      <c r="C2501" s="1" t="s">
        <v>8</v>
      </c>
      <c r="D2501" s="1">
        <v>1</v>
      </c>
      <c r="E2501" s="1">
        <v>4</v>
      </c>
      <c r="F2501" s="3">
        <v>8.9096896407300008</v>
      </c>
      <c r="G2501" s="3">
        <v>6.0031096552800003</v>
      </c>
      <c r="H2501" s="1">
        <v>2019</v>
      </c>
    </row>
    <row r="2502" spans="1:8" x14ac:dyDescent="0.2">
      <c r="A2502" s="1">
        <v>675</v>
      </c>
      <c r="B2502" s="1">
        <v>633</v>
      </c>
      <c r="C2502" s="1" t="s">
        <v>8</v>
      </c>
      <c r="D2502" s="1">
        <v>1</v>
      </c>
      <c r="E2502" s="1">
        <v>4</v>
      </c>
      <c r="F2502" s="3">
        <v>6.6443587317199997</v>
      </c>
      <c r="G2502" s="3">
        <v>3.4049850259699999</v>
      </c>
      <c r="H2502" s="1">
        <v>2019</v>
      </c>
    </row>
    <row r="2503" spans="1:8" x14ac:dyDescent="0.2">
      <c r="A2503" s="1">
        <v>676</v>
      </c>
      <c r="B2503" s="1">
        <v>634</v>
      </c>
      <c r="C2503" s="1" t="s">
        <v>8</v>
      </c>
      <c r="D2503" s="1">
        <v>1</v>
      </c>
      <c r="E2503" s="1">
        <v>4</v>
      </c>
      <c r="F2503" s="3">
        <v>2.5568943133099999</v>
      </c>
      <c r="G2503" s="3">
        <v>0.47981553026399998</v>
      </c>
      <c r="H2503" s="1">
        <v>2019</v>
      </c>
    </row>
    <row r="2504" spans="1:8" x14ac:dyDescent="0.2">
      <c r="A2504" s="1">
        <v>677</v>
      </c>
      <c r="B2504" s="1">
        <v>635</v>
      </c>
      <c r="C2504" s="1" t="s">
        <v>8</v>
      </c>
      <c r="D2504" s="1">
        <v>7</v>
      </c>
      <c r="E2504" s="1">
        <v>401</v>
      </c>
      <c r="F2504" s="3">
        <v>32.088068991</v>
      </c>
      <c r="G2504" s="3">
        <v>55.321906358200003</v>
      </c>
      <c r="H2504" s="1">
        <v>2019</v>
      </c>
    </row>
    <row r="2505" spans="1:8" x14ac:dyDescent="0.2">
      <c r="A2505" s="1">
        <v>678</v>
      </c>
      <c r="B2505" s="1">
        <v>636</v>
      </c>
      <c r="C2505" s="1" t="s">
        <v>8</v>
      </c>
      <c r="D2505" s="1">
        <v>7</v>
      </c>
      <c r="E2505" s="1">
        <v>401</v>
      </c>
      <c r="F2505" s="3">
        <v>8.8155929371999999</v>
      </c>
      <c r="G2505" s="3">
        <v>4.4552220635999999</v>
      </c>
      <c r="H2505" s="1">
        <v>2019</v>
      </c>
    </row>
    <row r="2506" spans="1:8" x14ac:dyDescent="0.2">
      <c r="A2506" s="1">
        <v>679</v>
      </c>
      <c r="B2506" s="1">
        <v>637</v>
      </c>
      <c r="C2506" s="1" t="s">
        <v>8</v>
      </c>
      <c r="D2506" s="1">
        <v>1</v>
      </c>
      <c r="E2506" s="1">
        <v>4</v>
      </c>
      <c r="F2506" s="3">
        <v>2.15834668844</v>
      </c>
      <c r="G2506" s="3">
        <v>0.35504234991700001</v>
      </c>
      <c r="H2506" s="1">
        <v>2019</v>
      </c>
    </row>
    <row r="2507" spans="1:8" x14ac:dyDescent="0.2">
      <c r="A2507" s="1">
        <v>680</v>
      </c>
      <c r="B2507" s="1">
        <v>638</v>
      </c>
      <c r="C2507" s="1" t="s">
        <v>8</v>
      </c>
      <c r="D2507" s="1">
        <v>1</v>
      </c>
      <c r="E2507" s="1">
        <v>4</v>
      </c>
      <c r="F2507" s="3">
        <v>14.091338124</v>
      </c>
      <c r="G2507" s="3">
        <v>14.831628200500001</v>
      </c>
      <c r="H2507" s="1">
        <v>2019</v>
      </c>
    </row>
    <row r="2508" spans="1:8" x14ac:dyDescent="0.2">
      <c r="A2508" s="1">
        <v>681</v>
      </c>
      <c r="B2508" s="1">
        <v>639</v>
      </c>
      <c r="C2508" s="1" t="s">
        <v>8</v>
      </c>
      <c r="D2508" s="1">
        <v>1</v>
      </c>
      <c r="E2508" s="1">
        <v>4</v>
      </c>
      <c r="F2508" s="3">
        <v>10.888601724999999</v>
      </c>
      <c r="G2508" s="3">
        <v>8.5295173272400007</v>
      </c>
      <c r="H2508" s="1">
        <v>2019</v>
      </c>
    </row>
    <row r="2509" spans="1:8" x14ac:dyDescent="0.2">
      <c r="A2509" s="1">
        <v>682</v>
      </c>
      <c r="B2509" s="1">
        <v>640</v>
      </c>
      <c r="C2509" s="1" t="s">
        <v>8</v>
      </c>
      <c r="D2509" s="1">
        <v>7</v>
      </c>
      <c r="E2509" s="1">
        <v>401</v>
      </c>
      <c r="F2509" s="3">
        <v>5.1554454180500002</v>
      </c>
      <c r="G2509" s="3">
        <v>1.91833921951</v>
      </c>
      <c r="H2509" s="1">
        <v>2019</v>
      </c>
    </row>
    <row r="2510" spans="1:8" x14ac:dyDescent="0.2">
      <c r="A2510" s="1">
        <v>683</v>
      </c>
      <c r="B2510" s="1">
        <v>641</v>
      </c>
      <c r="C2510" s="1" t="s">
        <v>8</v>
      </c>
      <c r="D2510" s="1">
        <v>1</v>
      </c>
      <c r="E2510" s="1">
        <v>4</v>
      </c>
      <c r="F2510" s="3">
        <v>3.15956913071</v>
      </c>
      <c r="G2510" s="3">
        <v>0.71067372379899996</v>
      </c>
      <c r="H2510" s="1">
        <v>2019</v>
      </c>
    </row>
    <row r="2511" spans="1:8" x14ac:dyDescent="0.2">
      <c r="A2511" s="1">
        <v>684</v>
      </c>
      <c r="B2511" s="1">
        <v>642</v>
      </c>
      <c r="C2511" s="1" t="s">
        <v>8</v>
      </c>
      <c r="D2511" s="1">
        <v>1</v>
      </c>
      <c r="E2511" s="1">
        <v>4</v>
      </c>
      <c r="F2511" s="3">
        <v>7.4079843096299998</v>
      </c>
      <c r="G2511" s="3">
        <v>3.6220560636500001</v>
      </c>
      <c r="H2511" s="1">
        <v>2019</v>
      </c>
    </row>
    <row r="2512" spans="1:8" x14ac:dyDescent="0.2">
      <c r="A2512" s="1">
        <v>685</v>
      </c>
      <c r="B2512" s="1">
        <v>643</v>
      </c>
      <c r="C2512" s="1" t="s">
        <v>8</v>
      </c>
      <c r="D2512" s="1">
        <v>1</v>
      </c>
      <c r="E2512" s="1">
        <v>4</v>
      </c>
      <c r="F2512" s="3">
        <v>3.3364432348199999</v>
      </c>
      <c r="G2512" s="3">
        <v>0.79248961470500001</v>
      </c>
      <c r="H2512" s="1">
        <v>2019</v>
      </c>
    </row>
    <row r="2513" spans="1:8" x14ac:dyDescent="0.2">
      <c r="A2513" s="1">
        <v>686</v>
      </c>
      <c r="B2513" s="1">
        <v>644</v>
      </c>
      <c r="C2513" s="1" t="s">
        <v>8</v>
      </c>
      <c r="D2513" s="1">
        <v>1</v>
      </c>
      <c r="E2513" s="1">
        <v>4</v>
      </c>
      <c r="F2513" s="3">
        <v>2.0505089863900001</v>
      </c>
      <c r="G2513" s="3">
        <v>0.31565524553000002</v>
      </c>
      <c r="H2513" s="1">
        <v>2019</v>
      </c>
    </row>
    <row r="2514" spans="1:8" x14ac:dyDescent="0.2">
      <c r="A2514" s="1">
        <v>687</v>
      </c>
      <c r="B2514" s="1">
        <v>645</v>
      </c>
      <c r="C2514" s="1" t="s">
        <v>8</v>
      </c>
      <c r="D2514" s="1">
        <v>1</v>
      </c>
      <c r="E2514" s="1">
        <v>4</v>
      </c>
      <c r="F2514" s="3">
        <v>4.4675467928600003</v>
      </c>
      <c r="G2514" s="3">
        <v>1.4521317308699999</v>
      </c>
      <c r="H2514" s="1">
        <v>2019</v>
      </c>
    </row>
    <row r="2515" spans="1:8" x14ac:dyDescent="0.2">
      <c r="A2515" s="1">
        <v>688</v>
      </c>
      <c r="B2515" s="1">
        <v>646</v>
      </c>
      <c r="C2515" s="1" t="s">
        <v>8</v>
      </c>
      <c r="D2515" s="1">
        <v>1</v>
      </c>
      <c r="E2515" s="1">
        <v>4</v>
      </c>
      <c r="F2515" s="3">
        <v>1.48408015433</v>
      </c>
      <c r="G2515" s="3">
        <v>0.162739524636</v>
      </c>
      <c r="H2515" s="1">
        <v>2019</v>
      </c>
    </row>
    <row r="2516" spans="1:8" x14ac:dyDescent="0.2">
      <c r="A2516" s="1">
        <v>689</v>
      </c>
      <c r="B2516" s="1">
        <v>647</v>
      </c>
      <c r="C2516" s="1" t="s">
        <v>8</v>
      </c>
      <c r="D2516" s="1">
        <v>1</v>
      </c>
      <c r="E2516" s="1">
        <v>4</v>
      </c>
      <c r="F2516" s="3">
        <v>1.68652432058</v>
      </c>
      <c r="G2516" s="3">
        <v>0.20027491928800001</v>
      </c>
      <c r="H2516" s="1">
        <v>2019</v>
      </c>
    </row>
    <row r="2517" spans="1:8" x14ac:dyDescent="0.2">
      <c r="A2517" s="1">
        <v>690</v>
      </c>
      <c r="B2517" s="1">
        <v>648</v>
      </c>
      <c r="C2517" s="1" t="s">
        <v>8</v>
      </c>
      <c r="D2517" s="1">
        <v>1</v>
      </c>
      <c r="E2517" s="1">
        <v>4</v>
      </c>
      <c r="F2517" s="3">
        <v>5.9920027568199998</v>
      </c>
      <c r="G2517" s="3">
        <v>2.4837137512199998</v>
      </c>
      <c r="H2517" s="1">
        <v>2019</v>
      </c>
    </row>
    <row r="2518" spans="1:8" x14ac:dyDescent="0.2">
      <c r="A2518" s="1">
        <v>691</v>
      </c>
      <c r="B2518" s="1">
        <v>648</v>
      </c>
      <c r="C2518" s="1" t="s">
        <v>8</v>
      </c>
      <c r="D2518" s="1">
        <v>15</v>
      </c>
      <c r="E2518" s="1">
        <v>34</v>
      </c>
      <c r="F2518" s="3">
        <v>3.8478951835599999</v>
      </c>
      <c r="G2518" s="3">
        <v>0.86496175949099996</v>
      </c>
      <c r="H2518" s="1">
        <v>2019</v>
      </c>
    </row>
    <row r="2519" spans="1:8" x14ac:dyDescent="0.2">
      <c r="A2519" s="1">
        <v>692</v>
      </c>
      <c r="B2519" s="1">
        <v>649</v>
      </c>
      <c r="C2519" s="1" t="s">
        <v>8</v>
      </c>
      <c r="D2519" s="1">
        <v>1</v>
      </c>
      <c r="E2519" s="1">
        <v>4</v>
      </c>
      <c r="F2519" s="3">
        <v>22.561906522899999</v>
      </c>
      <c r="G2519" s="3">
        <v>16.985567506599999</v>
      </c>
      <c r="H2519" s="1">
        <v>2019</v>
      </c>
    </row>
    <row r="2520" spans="1:8" x14ac:dyDescent="0.2">
      <c r="A2520" s="1">
        <v>693</v>
      </c>
      <c r="B2520" s="1">
        <v>649</v>
      </c>
      <c r="C2520" s="1" t="s">
        <v>8</v>
      </c>
      <c r="D2520" s="1">
        <v>15</v>
      </c>
      <c r="E2520" s="1">
        <v>34</v>
      </c>
      <c r="F2520" s="3">
        <v>61.463135506999997</v>
      </c>
      <c r="G2520" s="3">
        <v>128.24336521399999</v>
      </c>
      <c r="H2520" s="1">
        <v>2019</v>
      </c>
    </row>
    <row r="2521" spans="1:8" x14ac:dyDescent="0.2">
      <c r="A2521" s="1">
        <v>694</v>
      </c>
      <c r="B2521" s="1">
        <v>650</v>
      </c>
      <c r="C2521" s="1" t="s">
        <v>8</v>
      </c>
      <c r="D2521" s="1">
        <v>1</v>
      </c>
      <c r="E2521" s="1">
        <v>4</v>
      </c>
      <c r="F2521" s="3">
        <v>7.1415376417400003</v>
      </c>
      <c r="G2521" s="3">
        <v>3.9814415940600001</v>
      </c>
      <c r="H2521" s="1">
        <v>2019</v>
      </c>
    </row>
    <row r="2522" spans="1:8" x14ac:dyDescent="0.2">
      <c r="A2522" s="1">
        <v>695</v>
      </c>
      <c r="B2522" s="1">
        <v>651</v>
      </c>
      <c r="C2522" s="1" t="s">
        <v>8</v>
      </c>
      <c r="D2522" s="1">
        <v>7</v>
      </c>
      <c r="E2522" s="1">
        <v>401</v>
      </c>
      <c r="F2522" s="3">
        <v>1.3013446882799999</v>
      </c>
      <c r="G2522" s="3">
        <v>4.3329545301E-2</v>
      </c>
      <c r="H2522" s="1">
        <v>2019</v>
      </c>
    </row>
    <row r="2523" spans="1:8" x14ac:dyDescent="0.2">
      <c r="A2523" s="1">
        <v>696</v>
      </c>
      <c r="B2523" s="1">
        <v>652</v>
      </c>
      <c r="C2523" s="1" t="s">
        <v>8</v>
      </c>
      <c r="D2523" s="1">
        <v>1</v>
      </c>
      <c r="E2523" s="1">
        <v>4</v>
      </c>
      <c r="F2523" s="3">
        <v>8.3812946910200008</v>
      </c>
      <c r="G2523" s="3">
        <v>5.1546595415900001</v>
      </c>
      <c r="H2523" s="1">
        <v>2019</v>
      </c>
    </row>
    <row r="2524" spans="1:8" x14ac:dyDescent="0.2">
      <c r="A2524" s="1">
        <v>697</v>
      </c>
      <c r="B2524" s="1">
        <v>653</v>
      </c>
      <c r="C2524" s="1" t="s">
        <v>8</v>
      </c>
      <c r="D2524" s="1">
        <v>15</v>
      </c>
      <c r="E2524" s="1">
        <v>34</v>
      </c>
      <c r="F2524" s="3">
        <v>13.1037666894</v>
      </c>
      <c r="G2524" s="3">
        <v>6.9308648106200001</v>
      </c>
      <c r="H2524" s="1">
        <v>2019</v>
      </c>
    </row>
    <row r="2525" spans="1:8" x14ac:dyDescent="0.2">
      <c r="A2525" s="1">
        <v>698</v>
      </c>
      <c r="B2525" s="1">
        <v>654</v>
      </c>
      <c r="C2525" s="1" t="s">
        <v>8</v>
      </c>
      <c r="D2525" s="1">
        <v>1</v>
      </c>
      <c r="E2525" s="1">
        <v>4</v>
      </c>
      <c r="F2525" s="3">
        <v>1.80923189371</v>
      </c>
      <c r="G2525" s="3">
        <v>0.21945728971299999</v>
      </c>
      <c r="H2525" s="1">
        <v>2019</v>
      </c>
    </row>
    <row r="2526" spans="1:8" x14ac:dyDescent="0.2">
      <c r="A2526" s="1">
        <v>699</v>
      </c>
      <c r="B2526" s="1">
        <v>655</v>
      </c>
      <c r="C2526" s="1" t="s">
        <v>8</v>
      </c>
      <c r="D2526" s="1">
        <v>15</v>
      </c>
      <c r="E2526" s="1">
        <v>34</v>
      </c>
      <c r="F2526" s="3">
        <v>3.1460772484400001</v>
      </c>
      <c r="G2526" s="3">
        <v>0.71796762933699998</v>
      </c>
      <c r="H2526" s="1">
        <v>2019</v>
      </c>
    </row>
    <row r="2527" spans="1:8" x14ac:dyDescent="0.2">
      <c r="A2527" s="1">
        <v>700</v>
      </c>
      <c r="B2527" s="1">
        <v>656</v>
      </c>
      <c r="C2527" s="1" t="s">
        <v>8</v>
      </c>
      <c r="D2527" s="1">
        <v>15</v>
      </c>
      <c r="E2527" s="1">
        <v>34</v>
      </c>
      <c r="F2527" s="3">
        <v>2.5803003096300001</v>
      </c>
      <c r="G2527" s="3">
        <v>0.46182997455800001</v>
      </c>
      <c r="H2527" s="1">
        <v>2019</v>
      </c>
    </row>
    <row r="2528" spans="1:8" x14ac:dyDescent="0.2">
      <c r="A2528" s="1">
        <v>701</v>
      </c>
      <c r="B2528" s="1">
        <v>657</v>
      </c>
      <c r="C2528" s="1" t="s">
        <v>8</v>
      </c>
      <c r="D2528" s="1">
        <v>1</v>
      </c>
      <c r="E2528" s="1">
        <v>4</v>
      </c>
      <c r="F2528" s="3">
        <v>4.0925088727399999</v>
      </c>
      <c r="G2528" s="3">
        <v>1.2589072489499999</v>
      </c>
      <c r="H2528" s="1">
        <v>2019</v>
      </c>
    </row>
    <row r="2529" spans="1:8" x14ac:dyDescent="0.2">
      <c r="A2529" s="1">
        <v>702</v>
      </c>
      <c r="B2529" s="1">
        <v>658</v>
      </c>
      <c r="C2529" s="1" t="s">
        <v>8</v>
      </c>
      <c r="D2529" s="1">
        <v>7</v>
      </c>
      <c r="E2529" s="1">
        <v>401</v>
      </c>
      <c r="F2529" s="3">
        <v>16.6111798327</v>
      </c>
      <c r="G2529" s="3">
        <v>18.7108018835</v>
      </c>
      <c r="H2529" s="1">
        <v>2019</v>
      </c>
    </row>
    <row r="2530" spans="1:8" x14ac:dyDescent="0.2">
      <c r="A2530" s="1">
        <v>703</v>
      </c>
      <c r="B2530" s="1">
        <v>659</v>
      </c>
      <c r="C2530" s="1" t="s">
        <v>8</v>
      </c>
      <c r="D2530" s="1">
        <v>1</v>
      </c>
      <c r="E2530" s="1">
        <v>4</v>
      </c>
      <c r="F2530" s="3">
        <v>6.0184306369799998</v>
      </c>
      <c r="G2530" s="3">
        <v>2.8407206293599998</v>
      </c>
      <c r="H2530" s="1">
        <v>2019</v>
      </c>
    </row>
    <row r="2531" spans="1:8" x14ac:dyDescent="0.2">
      <c r="A2531" s="1">
        <v>704</v>
      </c>
      <c r="B2531" s="1">
        <v>660</v>
      </c>
      <c r="C2531" s="1" t="s">
        <v>8</v>
      </c>
      <c r="D2531" s="1">
        <v>15</v>
      </c>
      <c r="E2531" s="1">
        <v>34</v>
      </c>
      <c r="F2531" s="3">
        <v>5.3916926111799999</v>
      </c>
      <c r="G2531" s="3">
        <v>2.2481077955100002</v>
      </c>
      <c r="H2531" s="1">
        <v>2019</v>
      </c>
    </row>
    <row r="2532" spans="1:8" x14ac:dyDescent="0.2">
      <c r="A2532" s="1">
        <v>705</v>
      </c>
      <c r="B2532" s="1">
        <v>661</v>
      </c>
      <c r="C2532" s="1" t="s">
        <v>8</v>
      </c>
      <c r="D2532" s="1">
        <v>1</v>
      </c>
      <c r="E2532" s="1">
        <v>4</v>
      </c>
      <c r="F2532" s="3">
        <v>21.555534346799998</v>
      </c>
      <c r="G2532" s="3">
        <v>31.152609610199999</v>
      </c>
      <c r="H2532" s="1">
        <v>2019</v>
      </c>
    </row>
    <row r="2533" spans="1:8" x14ac:dyDescent="0.2">
      <c r="A2533" s="1">
        <v>706</v>
      </c>
      <c r="B2533" s="1">
        <v>662</v>
      </c>
      <c r="C2533" s="1" t="s">
        <v>8</v>
      </c>
      <c r="D2533" s="1">
        <v>7</v>
      </c>
      <c r="E2533" s="1">
        <v>401</v>
      </c>
      <c r="F2533" s="3">
        <v>8.5508931024799999</v>
      </c>
      <c r="G2533" s="3">
        <v>4.3825906913399999</v>
      </c>
      <c r="H2533" s="1">
        <v>2019</v>
      </c>
    </row>
    <row r="2534" spans="1:8" x14ac:dyDescent="0.2">
      <c r="A2534" s="1">
        <v>707</v>
      </c>
      <c r="B2534" s="1">
        <v>663</v>
      </c>
      <c r="C2534" s="1" t="s">
        <v>8</v>
      </c>
      <c r="D2534" s="1">
        <v>1</v>
      </c>
      <c r="E2534" s="1">
        <v>4</v>
      </c>
      <c r="F2534" s="3">
        <v>11.1301721048</v>
      </c>
      <c r="G2534" s="3">
        <v>6.8680326511900001</v>
      </c>
      <c r="H2534" s="1">
        <v>2019</v>
      </c>
    </row>
    <row r="2535" spans="1:8" x14ac:dyDescent="0.2">
      <c r="A2535" s="1">
        <v>708</v>
      </c>
      <c r="B2535" s="1">
        <v>664</v>
      </c>
      <c r="C2535" s="1" t="s">
        <v>8</v>
      </c>
      <c r="D2535" s="1">
        <v>1</v>
      </c>
      <c r="E2535" s="1">
        <v>4</v>
      </c>
      <c r="F2535" s="3">
        <v>1.5416383848199999</v>
      </c>
      <c r="G2535" s="3">
        <v>0.15701398013500001</v>
      </c>
      <c r="H2535" s="1">
        <v>2019</v>
      </c>
    </row>
    <row r="2536" spans="1:8" x14ac:dyDescent="0.2">
      <c r="A2536" s="1">
        <v>709</v>
      </c>
      <c r="B2536" s="1">
        <v>665</v>
      </c>
      <c r="C2536" s="1" t="s">
        <v>8</v>
      </c>
      <c r="D2536" s="1">
        <v>1</v>
      </c>
      <c r="E2536" s="1">
        <v>4</v>
      </c>
      <c r="F2536" s="3">
        <v>5.8845342162799996</v>
      </c>
      <c r="G2536" s="3">
        <v>2.6560972650100001</v>
      </c>
      <c r="H2536" s="1">
        <v>2019</v>
      </c>
    </row>
    <row r="2537" spans="1:8" x14ac:dyDescent="0.2">
      <c r="A2537" s="1">
        <v>710</v>
      </c>
      <c r="B2537" s="1">
        <v>666</v>
      </c>
      <c r="C2537" s="1" t="s">
        <v>8</v>
      </c>
      <c r="D2537" s="1">
        <v>1</v>
      </c>
      <c r="E2537" s="1">
        <v>4</v>
      </c>
      <c r="F2537" s="3">
        <v>9.0573752913100005</v>
      </c>
      <c r="G2537" s="3">
        <v>6.2896591204299996</v>
      </c>
      <c r="H2537" s="1">
        <v>2019</v>
      </c>
    </row>
    <row r="2538" spans="1:8" x14ac:dyDescent="0.2">
      <c r="A2538" s="1">
        <v>711</v>
      </c>
      <c r="B2538" s="1">
        <v>667</v>
      </c>
      <c r="C2538" s="1" t="s">
        <v>8</v>
      </c>
      <c r="D2538" s="1">
        <v>1</v>
      </c>
      <c r="E2538" s="1">
        <v>4</v>
      </c>
      <c r="F2538" s="3">
        <v>9.3044158620600008</v>
      </c>
      <c r="G2538" s="3">
        <v>6.8064850807999999</v>
      </c>
      <c r="H2538" s="1">
        <v>2019</v>
      </c>
    </row>
    <row r="2539" spans="1:8" x14ac:dyDescent="0.2">
      <c r="A2539" s="1">
        <v>712</v>
      </c>
      <c r="B2539" s="1">
        <v>668</v>
      </c>
      <c r="C2539" s="1" t="s">
        <v>8</v>
      </c>
      <c r="D2539" s="1">
        <v>1</v>
      </c>
      <c r="E2539" s="1">
        <v>4</v>
      </c>
      <c r="F2539" s="3">
        <v>7.2676130089699997</v>
      </c>
      <c r="G2539" s="3">
        <v>3.9179423401700002</v>
      </c>
      <c r="H2539" s="1">
        <v>2019</v>
      </c>
    </row>
    <row r="2540" spans="1:8" x14ac:dyDescent="0.2">
      <c r="A2540" s="1">
        <v>713</v>
      </c>
      <c r="B2540" s="1">
        <v>669</v>
      </c>
      <c r="C2540" s="1" t="s">
        <v>8</v>
      </c>
      <c r="D2540" s="1">
        <v>7</v>
      </c>
      <c r="E2540" s="1">
        <v>401</v>
      </c>
      <c r="F2540" s="3">
        <v>2.9662398193000001</v>
      </c>
      <c r="G2540" s="3">
        <v>0.56476000006299998</v>
      </c>
      <c r="H2540" s="1">
        <v>2019</v>
      </c>
    </row>
    <row r="2541" spans="1:8" x14ac:dyDescent="0.2">
      <c r="A2541" s="1">
        <v>714</v>
      </c>
      <c r="B2541" s="1">
        <v>670</v>
      </c>
      <c r="C2541" s="1" t="s">
        <v>8</v>
      </c>
      <c r="D2541" s="1">
        <v>15</v>
      </c>
      <c r="E2541" s="1">
        <v>34</v>
      </c>
      <c r="F2541" s="3">
        <v>5.3490735605999999</v>
      </c>
      <c r="G2541" s="3">
        <v>1.82251342102</v>
      </c>
      <c r="H2541" s="1">
        <v>2019</v>
      </c>
    </row>
    <row r="2542" spans="1:8" x14ac:dyDescent="0.2">
      <c r="A2542" s="1">
        <v>715</v>
      </c>
      <c r="B2542" s="1">
        <v>671</v>
      </c>
      <c r="C2542" s="1" t="s">
        <v>8</v>
      </c>
      <c r="D2542" s="1">
        <v>1</v>
      </c>
      <c r="E2542" s="1">
        <v>4</v>
      </c>
      <c r="F2542" s="3">
        <v>9.4540899846500004</v>
      </c>
      <c r="G2542" s="3">
        <v>6.0492599997700003</v>
      </c>
      <c r="H2542" s="1">
        <v>2019</v>
      </c>
    </row>
    <row r="2543" spans="1:8" x14ac:dyDescent="0.2">
      <c r="A2543" s="1">
        <v>716</v>
      </c>
      <c r="B2543" s="1">
        <v>672</v>
      </c>
      <c r="C2543" s="1" t="s">
        <v>7</v>
      </c>
      <c r="D2543" s="1">
        <v>15</v>
      </c>
      <c r="E2543" s="1">
        <v>34</v>
      </c>
      <c r="F2543" s="3">
        <v>2.6987203911400002</v>
      </c>
      <c r="G2543" s="3">
        <v>0.45032050026800002</v>
      </c>
      <c r="H2543" s="1">
        <v>2019</v>
      </c>
    </row>
    <row r="2544" spans="1:8" x14ac:dyDescent="0.2">
      <c r="A2544" s="1">
        <v>717</v>
      </c>
      <c r="B2544" s="1">
        <v>673</v>
      </c>
      <c r="C2544" s="1" t="s">
        <v>8</v>
      </c>
      <c r="D2544" s="1">
        <v>1</v>
      </c>
      <c r="E2544" s="1">
        <v>4</v>
      </c>
      <c r="F2544" s="3">
        <v>4.4634571217100003</v>
      </c>
      <c r="G2544" s="3">
        <v>1.4047845746700001</v>
      </c>
      <c r="H2544" s="1">
        <v>2019</v>
      </c>
    </row>
    <row r="2545" spans="1:8" x14ac:dyDescent="0.2">
      <c r="A2545" s="1">
        <v>718</v>
      </c>
      <c r="B2545" s="1">
        <v>674</v>
      </c>
      <c r="C2545" s="1" t="s">
        <v>7</v>
      </c>
      <c r="D2545" s="1">
        <v>15</v>
      </c>
      <c r="E2545" s="1">
        <v>34</v>
      </c>
      <c r="F2545" s="3">
        <v>302.73238164999998</v>
      </c>
      <c r="G2545" s="3">
        <v>973.201362023</v>
      </c>
      <c r="H2545" s="1">
        <v>2019</v>
      </c>
    </row>
    <row r="2546" spans="1:8" x14ac:dyDescent="0.2">
      <c r="A2546" s="1">
        <v>719</v>
      </c>
      <c r="B2546" s="1">
        <v>675</v>
      </c>
      <c r="C2546" s="1" t="s">
        <v>7</v>
      </c>
      <c r="D2546" s="1">
        <v>15</v>
      </c>
      <c r="E2546" s="1">
        <v>34</v>
      </c>
      <c r="F2546" s="3">
        <v>2.26879593548</v>
      </c>
      <c r="G2546" s="3">
        <v>0.35726789471199999</v>
      </c>
      <c r="H2546" s="1">
        <v>2019</v>
      </c>
    </row>
    <row r="2547" spans="1:8" x14ac:dyDescent="0.2">
      <c r="A2547" s="1">
        <v>720</v>
      </c>
      <c r="B2547" s="1">
        <v>676</v>
      </c>
      <c r="C2547" s="1" t="s">
        <v>8</v>
      </c>
      <c r="D2547" s="1">
        <v>15</v>
      </c>
      <c r="E2547" s="1">
        <v>34</v>
      </c>
      <c r="F2547" s="3">
        <v>13.9901062206</v>
      </c>
      <c r="G2547" s="3">
        <v>14.2293007896</v>
      </c>
      <c r="H2547" s="1">
        <v>2019</v>
      </c>
    </row>
    <row r="2548" spans="1:8" x14ac:dyDescent="0.2">
      <c r="A2548" s="1">
        <v>721</v>
      </c>
      <c r="B2548" s="1">
        <v>677</v>
      </c>
      <c r="C2548" s="1" t="s">
        <v>8</v>
      </c>
      <c r="D2548" s="1">
        <v>1</v>
      </c>
      <c r="E2548" s="1">
        <v>4</v>
      </c>
      <c r="F2548" s="3">
        <v>22.876381580699999</v>
      </c>
      <c r="G2548" s="3">
        <v>25.2467101041</v>
      </c>
      <c r="H2548" s="1">
        <v>2019</v>
      </c>
    </row>
    <row r="2549" spans="1:8" x14ac:dyDescent="0.2">
      <c r="A2549" s="1">
        <v>722</v>
      </c>
      <c r="B2549" s="1">
        <v>678</v>
      </c>
      <c r="C2549" s="1" t="s">
        <v>8</v>
      </c>
      <c r="D2549" s="1">
        <v>1</v>
      </c>
      <c r="E2549" s="1">
        <v>4</v>
      </c>
      <c r="F2549" s="3">
        <v>6.5835200949599999</v>
      </c>
      <c r="G2549" s="3">
        <v>2.9765591997</v>
      </c>
      <c r="H2549" s="1">
        <v>2019</v>
      </c>
    </row>
    <row r="2550" spans="1:8" x14ac:dyDescent="0.2">
      <c r="A2550" s="1">
        <v>723</v>
      </c>
      <c r="B2550" s="1">
        <v>679</v>
      </c>
      <c r="C2550" s="1" t="s">
        <v>7</v>
      </c>
      <c r="D2550" s="1">
        <v>15</v>
      </c>
      <c r="E2550" s="1">
        <v>34</v>
      </c>
      <c r="F2550" s="3">
        <v>2.59996350213</v>
      </c>
      <c r="G2550" s="3">
        <v>0.44022825422900003</v>
      </c>
      <c r="H2550" s="1">
        <v>2019</v>
      </c>
    </row>
    <row r="2551" spans="1:8" x14ac:dyDescent="0.2">
      <c r="A2551" s="1">
        <v>724</v>
      </c>
      <c r="B2551" s="1">
        <v>680</v>
      </c>
      <c r="C2551" s="1" t="s">
        <v>8</v>
      </c>
      <c r="D2551" s="1">
        <v>15</v>
      </c>
      <c r="E2551" s="1">
        <v>34</v>
      </c>
      <c r="F2551" s="3">
        <v>1.66085321317</v>
      </c>
      <c r="G2551" s="3">
        <v>0.19466186971499999</v>
      </c>
      <c r="H2551" s="1">
        <v>2019</v>
      </c>
    </row>
    <row r="2552" spans="1:8" x14ac:dyDescent="0.2">
      <c r="A2552" s="1">
        <v>725</v>
      </c>
      <c r="B2552" s="1">
        <v>681</v>
      </c>
      <c r="C2552" s="1" t="s">
        <v>8</v>
      </c>
      <c r="D2552" s="1">
        <v>15</v>
      </c>
      <c r="E2552" s="1">
        <v>34</v>
      </c>
      <c r="F2552" s="3">
        <v>6.5325296584199997</v>
      </c>
      <c r="G2552" s="3">
        <v>3.1721835607200002</v>
      </c>
      <c r="H2552" s="1">
        <v>2019</v>
      </c>
    </row>
    <row r="2553" spans="1:8" x14ac:dyDescent="0.2">
      <c r="A2553" s="1">
        <v>726</v>
      </c>
      <c r="B2553" s="1">
        <v>682</v>
      </c>
      <c r="C2553" s="1" t="s">
        <v>7</v>
      </c>
      <c r="D2553" s="1">
        <v>15</v>
      </c>
      <c r="E2553" s="1">
        <v>34</v>
      </c>
      <c r="F2553" s="3">
        <v>1.5112122160200001</v>
      </c>
      <c r="G2553" s="3">
        <v>0.15504246461499999</v>
      </c>
      <c r="H2553" s="1">
        <v>2019</v>
      </c>
    </row>
    <row r="2554" spans="1:8" x14ac:dyDescent="0.2">
      <c r="A2554" s="1">
        <v>727</v>
      </c>
      <c r="B2554" s="1">
        <v>683</v>
      </c>
      <c r="C2554" s="1" t="s">
        <v>7</v>
      </c>
      <c r="D2554" s="1">
        <v>15</v>
      </c>
      <c r="E2554" s="1">
        <v>34</v>
      </c>
      <c r="F2554" s="3">
        <v>161.91370270600001</v>
      </c>
      <c r="G2554" s="3">
        <v>102.69437198999999</v>
      </c>
      <c r="H2554" s="1">
        <v>2019</v>
      </c>
    </row>
    <row r="2555" spans="1:8" x14ac:dyDescent="0.2">
      <c r="A2555" s="1">
        <v>728</v>
      </c>
      <c r="B2555" s="1">
        <v>684</v>
      </c>
      <c r="C2555" s="1" t="s">
        <v>7</v>
      </c>
      <c r="D2555" s="1">
        <v>15</v>
      </c>
      <c r="E2555" s="1">
        <v>34</v>
      </c>
      <c r="F2555" s="3">
        <v>4.5784700384899999</v>
      </c>
      <c r="G2555" s="3">
        <v>1.4258333463599999</v>
      </c>
      <c r="H2555" s="1">
        <v>2019</v>
      </c>
    </row>
    <row r="2556" spans="1:8" x14ac:dyDescent="0.2">
      <c r="A2556" s="1">
        <v>729</v>
      </c>
      <c r="B2556" s="1">
        <v>685</v>
      </c>
      <c r="C2556" s="1" t="s">
        <v>7</v>
      </c>
      <c r="D2556" s="1">
        <v>15</v>
      </c>
      <c r="E2556" s="1">
        <v>34</v>
      </c>
      <c r="F2556" s="3">
        <v>2.80479478094</v>
      </c>
      <c r="G2556" s="3">
        <v>0.41963715424300002</v>
      </c>
      <c r="H2556" s="1">
        <v>2019</v>
      </c>
    </row>
    <row r="2557" spans="1:8" x14ac:dyDescent="0.2">
      <c r="A2557" s="1">
        <v>730</v>
      </c>
      <c r="B2557" s="1">
        <v>686</v>
      </c>
      <c r="C2557" s="1" t="s">
        <v>7</v>
      </c>
      <c r="D2557" s="1">
        <v>15</v>
      </c>
      <c r="E2557" s="1">
        <v>34</v>
      </c>
      <c r="F2557" s="3">
        <v>14.6706681439</v>
      </c>
      <c r="G2557" s="3">
        <v>9.5537940945299997</v>
      </c>
      <c r="H2557" s="1">
        <v>2019</v>
      </c>
    </row>
    <row r="2558" spans="1:8" x14ac:dyDescent="0.2">
      <c r="A2558" s="1">
        <v>731</v>
      </c>
      <c r="B2558" s="1">
        <v>687</v>
      </c>
      <c r="C2558" s="1" t="s">
        <v>8</v>
      </c>
      <c r="D2558" s="1">
        <v>1</v>
      </c>
      <c r="E2558" s="1">
        <v>4</v>
      </c>
      <c r="F2558" s="3">
        <v>11.958299502399999</v>
      </c>
      <c r="G2558" s="3">
        <v>9.7297244985700004</v>
      </c>
      <c r="H2558" s="1">
        <v>2019</v>
      </c>
    </row>
    <row r="2559" spans="1:8" x14ac:dyDescent="0.2">
      <c r="A2559" s="1">
        <v>732</v>
      </c>
      <c r="B2559" s="1">
        <v>688</v>
      </c>
      <c r="C2559" s="1" t="s">
        <v>8</v>
      </c>
      <c r="D2559" s="1">
        <v>1</v>
      </c>
      <c r="E2559" s="1">
        <v>4</v>
      </c>
      <c r="F2559" s="3">
        <v>5.9521434501900004</v>
      </c>
      <c r="G2559" s="3">
        <v>2.6122855807300001</v>
      </c>
      <c r="H2559" s="1">
        <v>2019</v>
      </c>
    </row>
    <row r="2560" spans="1:8" x14ac:dyDescent="0.2">
      <c r="A2560" s="1">
        <v>733</v>
      </c>
      <c r="B2560" s="1">
        <v>689</v>
      </c>
      <c r="C2560" s="1" t="s">
        <v>7</v>
      </c>
      <c r="D2560" s="1">
        <v>15</v>
      </c>
      <c r="E2560" s="1">
        <v>34</v>
      </c>
      <c r="F2560" s="3">
        <v>22.6003005514</v>
      </c>
      <c r="G2560" s="3">
        <v>19.5895089347</v>
      </c>
      <c r="H2560" s="1">
        <v>2019</v>
      </c>
    </row>
    <row r="2561" spans="1:8" x14ac:dyDescent="0.2">
      <c r="A2561" s="1">
        <v>734</v>
      </c>
      <c r="B2561" s="1">
        <v>690</v>
      </c>
      <c r="C2561" s="1" t="s">
        <v>8</v>
      </c>
      <c r="D2561" s="1">
        <v>15</v>
      </c>
      <c r="E2561" s="1">
        <v>34</v>
      </c>
      <c r="F2561" s="3">
        <v>2.4853681931899998</v>
      </c>
      <c r="G2561" s="3">
        <v>0.45683929972499998</v>
      </c>
      <c r="H2561" s="1">
        <v>2019</v>
      </c>
    </row>
    <row r="2562" spans="1:8" x14ac:dyDescent="0.2">
      <c r="A2562" s="1">
        <v>735</v>
      </c>
      <c r="B2562" s="1">
        <v>691</v>
      </c>
      <c r="C2562" s="1" t="s">
        <v>8</v>
      </c>
      <c r="D2562" s="1">
        <v>1</v>
      </c>
      <c r="E2562" s="1">
        <v>4</v>
      </c>
      <c r="F2562" s="3">
        <v>4.6779289927800001</v>
      </c>
      <c r="G2562" s="3">
        <v>1.13234985561</v>
      </c>
      <c r="H2562" s="1">
        <v>2019</v>
      </c>
    </row>
    <row r="2563" spans="1:8" x14ac:dyDescent="0.2">
      <c r="A2563" s="1">
        <v>736</v>
      </c>
      <c r="B2563" s="1">
        <v>692</v>
      </c>
      <c r="C2563" s="1" t="s">
        <v>8</v>
      </c>
      <c r="D2563" s="1">
        <v>15</v>
      </c>
      <c r="E2563" s="1">
        <v>34</v>
      </c>
      <c r="F2563" s="3">
        <v>2.2510269164799999</v>
      </c>
      <c r="G2563" s="3">
        <v>0.33769371926899999</v>
      </c>
      <c r="H2563" s="1">
        <v>2019</v>
      </c>
    </row>
    <row r="2564" spans="1:8" x14ac:dyDescent="0.2">
      <c r="A2564" s="1">
        <v>737</v>
      </c>
      <c r="B2564" s="1">
        <v>693</v>
      </c>
      <c r="C2564" s="1" t="s">
        <v>8</v>
      </c>
      <c r="D2564" s="1">
        <v>1</v>
      </c>
      <c r="E2564" s="1">
        <v>4</v>
      </c>
      <c r="F2564" s="3">
        <v>4.6620944422899999</v>
      </c>
      <c r="G2564" s="3">
        <v>1.59688273402</v>
      </c>
      <c r="H2564" s="1">
        <v>2019</v>
      </c>
    </row>
    <row r="2565" spans="1:8" x14ac:dyDescent="0.2">
      <c r="A2565" s="1">
        <v>738</v>
      </c>
      <c r="B2565" s="1">
        <v>694</v>
      </c>
      <c r="C2565" s="1" t="s">
        <v>8</v>
      </c>
      <c r="D2565" s="1">
        <v>15</v>
      </c>
      <c r="E2565" s="1">
        <v>34</v>
      </c>
      <c r="F2565" s="3">
        <v>9.6459778847499997</v>
      </c>
      <c r="G2565" s="3">
        <v>6.9171321080099997</v>
      </c>
      <c r="H2565" s="1">
        <v>2019</v>
      </c>
    </row>
    <row r="2566" spans="1:8" x14ac:dyDescent="0.2">
      <c r="A2566" s="1">
        <v>739</v>
      </c>
      <c r="B2566" s="1">
        <v>695</v>
      </c>
      <c r="C2566" s="1" t="s">
        <v>8</v>
      </c>
      <c r="D2566" s="1">
        <v>1</v>
      </c>
      <c r="E2566" s="1">
        <v>4</v>
      </c>
      <c r="F2566" s="3">
        <v>4.0570808663599998</v>
      </c>
      <c r="G2566" s="3">
        <v>1.0360205300500001</v>
      </c>
      <c r="H2566" s="1">
        <v>2019</v>
      </c>
    </row>
    <row r="2567" spans="1:8" x14ac:dyDescent="0.2">
      <c r="A2567" s="1">
        <v>740</v>
      </c>
      <c r="B2567" s="1">
        <v>696</v>
      </c>
      <c r="C2567" s="1" t="s">
        <v>8</v>
      </c>
      <c r="D2567" s="1">
        <v>1</v>
      </c>
      <c r="E2567" s="1">
        <v>4</v>
      </c>
      <c r="F2567" s="3">
        <v>14.1761491925</v>
      </c>
      <c r="G2567" s="3">
        <v>14.978852784700001</v>
      </c>
      <c r="H2567" s="1">
        <v>2019</v>
      </c>
    </row>
    <row r="2568" spans="1:8" x14ac:dyDescent="0.2">
      <c r="A2568" s="1">
        <v>741</v>
      </c>
      <c r="B2568" s="1">
        <v>697</v>
      </c>
      <c r="C2568" s="1" t="s">
        <v>8</v>
      </c>
      <c r="D2568" s="1">
        <v>1</v>
      </c>
      <c r="E2568" s="1">
        <v>4</v>
      </c>
      <c r="F2568" s="3">
        <v>36.875431841699999</v>
      </c>
      <c r="G2568" s="3">
        <v>84.944288197099993</v>
      </c>
      <c r="H2568" s="1">
        <v>2019</v>
      </c>
    </row>
    <row r="2569" spans="1:8" x14ac:dyDescent="0.2">
      <c r="A2569" s="1">
        <v>742</v>
      </c>
      <c r="B2569" s="1">
        <v>698</v>
      </c>
      <c r="C2569" s="1" t="s">
        <v>8</v>
      </c>
      <c r="D2569" s="1">
        <v>15</v>
      </c>
      <c r="E2569" s="1">
        <v>34</v>
      </c>
      <c r="F2569" s="3">
        <v>2.5428542297700001</v>
      </c>
      <c r="G2569" s="3">
        <v>0.495662055243</v>
      </c>
      <c r="H2569" s="1">
        <v>2019</v>
      </c>
    </row>
    <row r="2570" spans="1:8" x14ac:dyDescent="0.2">
      <c r="A2570" s="1">
        <v>743</v>
      </c>
      <c r="B2570" s="1">
        <v>699</v>
      </c>
      <c r="C2570" s="1" t="s">
        <v>8</v>
      </c>
      <c r="D2570" s="1">
        <v>15</v>
      </c>
      <c r="E2570" s="1">
        <v>34</v>
      </c>
      <c r="F2570" s="3">
        <v>2.2293458771400001</v>
      </c>
      <c r="G2570" s="3">
        <v>0.30478925029800003</v>
      </c>
      <c r="H2570" s="1">
        <v>2019</v>
      </c>
    </row>
    <row r="2571" spans="1:8" x14ac:dyDescent="0.2">
      <c r="A2571" s="1">
        <v>744</v>
      </c>
      <c r="B2571" s="1">
        <v>700</v>
      </c>
      <c r="C2571" s="1" t="s">
        <v>8</v>
      </c>
      <c r="D2571" s="1">
        <v>15</v>
      </c>
      <c r="E2571" s="1">
        <v>34</v>
      </c>
      <c r="F2571" s="3">
        <v>3.69705794971</v>
      </c>
      <c r="G2571" s="3">
        <v>0.93593935003399997</v>
      </c>
      <c r="H2571" s="1">
        <v>2019</v>
      </c>
    </row>
    <row r="2572" spans="1:8" x14ac:dyDescent="0.2">
      <c r="A2572" s="1">
        <v>745</v>
      </c>
      <c r="B2572" s="1">
        <v>701</v>
      </c>
      <c r="C2572" s="1" t="s">
        <v>8</v>
      </c>
      <c r="D2572" s="1">
        <v>15</v>
      </c>
      <c r="E2572" s="1">
        <v>34</v>
      </c>
      <c r="F2572" s="3">
        <v>1.13370611721</v>
      </c>
      <c r="G2572" s="3">
        <v>5.8370279466199999E-2</v>
      </c>
      <c r="H2572" s="1">
        <v>2019</v>
      </c>
    </row>
    <row r="2573" spans="1:8" x14ac:dyDescent="0.2">
      <c r="A2573" s="1">
        <v>746</v>
      </c>
      <c r="B2573" s="1">
        <v>702</v>
      </c>
      <c r="C2573" s="1" t="s">
        <v>8</v>
      </c>
      <c r="D2573" s="1">
        <v>15</v>
      </c>
      <c r="E2573" s="1">
        <v>34</v>
      </c>
      <c r="F2573" s="3">
        <v>1.0932805888399999</v>
      </c>
      <c r="G2573" s="3">
        <v>7.0750469695900001E-2</v>
      </c>
      <c r="H2573" s="1">
        <v>2019</v>
      </c>
    </row>
    <row r="2574" spans="1:8" x14ac:dyDescent="0.2">
      <c r="A2574" s="1">
        <v>747</v>
      </c>
      <c r="B2574" s="1">
        <v>703</v>
      </c>
      <c r="C2574" s="1" t="s">
        <v>8</v>
      </c>
      <c r="D2574" s="1">
        <v>15</v>
      </c>
      <c r="E2574" s="1">
        <v>34</v>
      </c>
      <c r="F2574" s="3">
        <v>204.771876198</v>
      </c>
      <c r="G2574" s="3">
        <v>671.65093368500004</v>
      </c>
      <c r="H2574" s="1">
        <v>2019</v>
      </c>
    </row>
    <row r="2575" spans="1:8" x14ac:dyDescent="0.2">
      <c r="A2575" s="1">
        <v>748</v>
      </c>
      <c r="B2575" s="1">
        <v>704</v>
      </c>
      <c r="C2575" s="1" t="s">
        <v>8</v>
      </c>
      <c r="D2575" s="1">
        <v>15</v>
      </c>
      <c r="E2575" s="1">
        <v>34</v>
      </c>
      <c r="F2575" s="3">
        <v>8.9123101958100008</v>
      </c>
      <c r="G2575" s="3">
        <v>3.6281003352200001</v>
      </c>
      <c r="H2575" s="1">
        <v>2019</v>
      </c>
    </row>
    <row r="2576" spans="1:8" x14ac:dyDescent="0.2">
      <c r="A2576" s="1">
        <v>749</v>
      </c>
      <c r="B2576" s="1">
        <v>705</v>
      </c>
      <c r="C2576" s="1" t="s">
        <v>8</v>
      </c>
      <c r="D2576" s="1">
        <v>1</v>
      </c>
      <c r="E2576" s="1">
        <v>4</v>
      </c>
      <c r="F2576" s="3">
        <v>2.6742635835600002</v>
      </c>
      <c r="G2576" s="3">
        <v>0.53362011021699995</v>
      </c>
      <c r="H2576" s="1">
        <v>2019</v>
      </c>
    </row>
    <row r="2577" spans="1:8" x14ac:dyDescent="0.2">
      <c r="A2577" s="1">
        <v>750</v>
      </c>
      <c r="B2577" s="1">
        <v>706</v>
      </c>
      <c r="C2577" s="1" t="s">
        <v>7</v>
      </c>
      <c r="D2577" s="1">
        <v>15</v>
      </c>
      <c r="E2577" s="1">
        <v>34</v>
      </c>
      <c r="F2577" s="3">
        <v>42.167971887299998</v>
      </c>
      <c r="G2577" s="3">
        <v>90.462901116500007</v>
      </c>
      <c r="H2577" s="1">
        <v>2019</v>
      </c>
    </row>
    <row r="2578" spans="1:8" x14ac:dyDescent="0.2">
      <c r="A2578" s="1">
        <v>751</v>
      </c>
      <c r="B2578" s="1">
        <v>707</v>
      </c>
      <c r="C2578" s="1" t="s">
        <v>8</v>
      </c>
      <c r="D2578" s="1">
        <v>15</v>
      </c>
      <c r="E2578" s="1">
        <v>34</v>
      </c>
      <c r="F2578" s="3">
        <v>7.9331783998900001</v>
      </c>
      <c r="G2578" s="3">
        <v>3.23749442035</v>
      </c>
      <c r="H2578" s="1">
        <v>2019</v>
      </c>
    </row>
    <row r="2579" spans="1:8" x14ac:dyDescent="0.2">
      <c r="A2579" s="1">
        <v>752</v>
      </c>
      <c r="B2579" s="1">
        <v>708</v>
      </c>
      <c r="C2579" s="1" t="s">
        <v>8</v>
      </c>
      <c r="D2579" s="1">
        <v>15</v>
      </c>
      <c r="E2579" s="1">
        <v>34</v>
      </c>
      <c r="F2579" s="3">
        <v>5.6100396622900002</v>
      </c>
      <c r="G2579" s="3">
        <v>2.1902835452199998</v>
      </c>
      <c r="H2579" s="1">
        <v>2019</v>
      </c>
    </row>
    <row r="2580" spans="1:8" x14ac:dyDescent="0.2">
      <c r="A2580" s="1">
        <v>753</v>
      </c>
      <c r="B2580" s="1">
        <v>709</v>
      </c>
      <c r="C2580" s="1" t="s">
        <v>7</v>
      </c>
      <c r="D2580" s="1">
        <v>15</v>
      </c>
      <c r="E2580" s="1">
        <v>34</v>
      </c>
      <c r="F2580" s="3">
        <v>4.6537614887299998</v>
      </c>
      <c r="G2580" s="3">
        <v>1.3749714199</v>
      </c>
      <c r="H2580" s="1">
        <v>2019</v>
      </c>
    </row>
    <row r="2581" spans="1:8" x14ac:dyDescent="0.2">
      <c r="A2581" s="1">
        <v>754</v>
      </c>
      <c r="B2581" s="1">
        <v>710</v>
      </c>
      <c r="C2581" s="1" t="s">
        <v>8</v>
      </c>
      <c r="D2581" s="1">
        <v>15</v>
      </c>
      <c r="E2581" s="1">
        <v>34</v>
      </c>
      <c r="F2581" s="3">
        <v>16.7182728037</v>
      </c>
      <c r="G2581" s="3">
        <v>10.241229669499999</v>
      </c>
      <c r="H2581" s="1">
        <v>2019</v>
      </c>
    </row>
    <row r="2582" spans="1:8" x14ac:dyDescent="0.2">
      <c r="A2582" s="1">
        <v>755</v>
      </c>
      <c r="B2582" s="1">
        <v>711</v>
      </c>
      <c r="C2582" s="1" t="s">
        <v>8</v>
      </c>
      <c r="D2582" s="1">
        <v>15</v>
      </c>
      <c r="E2582" s="1">
        <v>34</v>
      </c>
      <c r="F2582" s="3">
        <v>0.92034037046899997</v>
      </c>
      <c r="G2582" s="3">
        <v>5.32962251641E-2</v>
      </c>
      <c r="H2582" s="1">
        <v>2019</v>
      </c>
    </row>
    <row r="2583" spans="1:8" x14ac:dyDescent="0.2">
      <c r="A2583" s="1">
        <v>756</v>
      </c>
      <c r="B2583" s="1">
        <v>712</v>
      </c>
      <c r="C2583" s="1" t="s">
        <v>8</v>
      </c>
      <c r="D2583" s="1">
        <v>15</v>
      </c>
      <c r="E2583" s="1">
        <v>34</v>
      </c>
      <c r="F2583" s="3">
        <v>7.14164363087</v>
      </c>
      <c r="G2583" s="3">
        <v>2.9455535853399999</v>
      </c>
      <c r="H2583" s="1">
        <v>2019</v>
      </c>
    </row>
    <row r="2584" spans="1:8" x14ac:dyDescent="0.2">
      <c r="A2584" s="1">
        <v>757</v>
      </c>
      <c r="B2584" s="1">
        <v>713</v>
      </c>
      <c r="C2584" s="1" t="s">
        <v>7</v>
      </c>
      <c r="D2584" s="1">
        <v>15</v>
      </c>
      <c r="E2584" s="1">
        <v>34</v>
      </c>
      <c r="F2584" s="3">
        <v>9.5950818253399994</v>
      </c>
      <c r="G2584" s="3">
        <v>6.7644344585900003</v>
      </c>
      <c r="H2584" s="1">
        <v>2019</v>
      </c>
    </row>
    <row r="2585" spans="1:8" x14ac:dyDescent="0.2">
      <c r="A2585" s="1">
        <v>758</v>
      </c>
      <c r="B2585" s="1">
        <v>714</v>
      </c>
      <c r="C2585" s="1" t="s">
        <v>8</v>
      </c>
      <c r="D2585" s="1">
        <v>1</v>
      </c>
      <c r="E2585" s="1">
        <v>4</v>
      </c>
      <c r="F2585" s="3">
        <v>9.6401630161699998</v>
      </c>
      <c r="G2585" s="3">
        <v>7.0918828643199996</v>
      </c>
      <c r="H2585" s="1">
        <v>2019</v>
      </c>
    </row>
    <row r="2586" spans="1:8" x14ac:dyDescent="0.2">
      <c r="A2586" s="1">
        <v>759</v>
      </c>
      <c r="B2586" s="1">
        <v>715</v>
      </c>
      <c r="C2586" s="1" t="s">
        <v>8</v>
      </c>
      <c r="D2586" s="1">
        <v>15</v>
      </c>
      <c r="E2586" s="1">
        <v>34</v>
      </c>
      <c r="F2586" s="3">
        <v>3.11357028271</v>
      </c>
      <c r="G2586" s="3">
        <v>0.72516956950900002</v>
      </c>
      <c r="H2586" s="1">
        <v>2019</v>
      </c>
    </row>
    <row r="2587" spans="1:8" x14ac:dyDescent="0.2">
      <c r="A2587" s="1">
        <v>760</v>
      </c>
      <c r="B2587" s="1">
        <v>716</v>
      </c>
      <c r="C2587" s="1" t="s">
        <v>7</v>
      </c>
      <c r="D2587" s="1">
        <v>15</v>
      </c>
      <c r="E2587" s="1">
        <v>34</v>
      </c>
      <c r="F2587" s="3">
        <v>8.1478906013299994</v>
      </c>
      <c r="G2587" s="3">
        <v>4.8914987703300001</v>
      </c>
      <c r="H2587" s="1">
        <v>2019</v>
      </c>
    </row>
    <row r="2588" spans="1:8" x14ac:dyDescent="0.2">
      <c r="A2588" s="1">
        <v>761</v>
      </c>
      <c r="B2588" s="1">
        <v>717</v>
      </c>
      <c r="C2588" s="1" t="s">
        <v>8</v>
      </c>
      <c r="D2588" s="1">
        <v>1</v>
      </c>
      <c r="E2588" s="1">
        <v>4</v>
      </c>
      <c r="F2588" s="3">
        <v>7.49878893057</v>
      </c>
      <c r="G2588" s="3">
        <v>4.0455784332400002</v>
      </c>
      <c r="H2588" s="1">
        <v>2019</v>
      </c>
    </row>
    <row r="2589" spans="1:8" x14ac:dyDescent="0.2">
      <c r="A2589" s="1">
        <v>762</v>
      </c>
      <c r="B2589" s="1">
        <v>718</v>
      </c>
      <c r="C2589" s="1" t="s">
        <v>8</v>
      </c>
      <c r="D2589" s="1">
        <v>15</v>
      </c>
      <c r="E2589" s="1">
        <v>34</v>
      </c>
      <c r="F2589" s="3">
        <v>2.2163515618799998</v>
      </c>
      <c r="G2589" s="3">
        <v>0.36669413819800001</v>
      </c>
      <c r="H2589" s="1">
        <v>2019</v>
      </c>
    </row>
    <row r="2590" spans="1:8" x14ac:dyDescent="0.2">
      <c r="A2590" s="1">
        <v>763</v>
      </c>
      <c r="B2590" s="1">
        <v>719</v>
      </c>
      <c r="C2590" s="1" t="s">
        <v>8</v>
      </c>
      <c r="D2590" s="1">
        <v>15</v>
      </c>
      <c r="E2590" s="1">
        <v>34</v>
      </c>
      <c r="F2590" s="3">
        <v>8.6465597508100007</v>
      </c>
      <c r="G2590" s="3">
        <v>5.5139091605999999</v>
      </c>
      <c r="H2590" s="1">
        <v>2019</v>
      </c>
    </row>
    <row r="2591" spans="1:8" x14ac:dyDescent="0.2">
      <c r="A2591" s="1">
        <v>764</v>
      </c>
      <c r="B2591" s="1">
        <v>720</v>
      </c>
      <c r="C2591" s="1" t="s">
        <v>7</v>
      </c>
      <c r="D2591" s="1">
        <v>15</v>
      </c>
      <c r="E2591" s="1">
        <v>34</v>
      </c>
      <c r="F2591" s="3">
        <v>97.714658772500002</v>
      </c>
      <c r="G2591" s="3">
        <v>64.484687172099996</v>
      </c>
      <c r="H2591" s="1">
        <v>2019</v>
      </c>
    </row>
    <row r="2592" spans="1:8" x14ac:dyDescent="0.2">
      <c r="A2592" s="1">
        <v>765</v>
      </c>
      <c r="B2592" s="1">
        <v>721</v>
      </c>
      <c r="C2592" s="1" t="s">
        <v>7</v>
      </c>
      <c r="D2592" s="1">
        <v>15</v>
      </c>
      <c r="E2592" s="1">
        <v>34</v>
      </c>
      <c r="F2592" s="3">
        <v>10.8151089445</v>
      </c>
      <c r="G2592" s="3">
        <v>7.0908320996</v>
      </c>
      <c r="H2592" s="1">
        <v>2019</v>
      </c>
    </row>
    <row r="2593" spans="1:8" x14ac:dyDescent="0.2">
      <c r="A2593" s="1">
        <v>766</v>
      </c>
      <c r="B2593" s="1">
        <v>722</v>
      </c>
      <c r="C2593" s="1" t="s">
        <v>8</v>
      </c>
      <c r="D2593" s="1">
        <v>15</v>
      </c>
      <c r="E2593" s="1">
        <v>34</v>
      </c>
      <c r="F2593" s="3">
        <v>7.74298667486</v>
      </c>
      <c r="G2593" s="3">
        <v>3.4700490397800001</v>
      </c>
      <c r="H2593" s="1">
        <v>2019</v>
      </c>
    </row>
    <row r="2594" spans="1:8" x14ac:dyDescent="0.2">
      <c r="A2594" s="1">
        <v>767</v>
      </c>
      <c r="B2594" s="1">
        <v>723</v>
      </c>
      <c r="C2594" s="1" t="s">
        <v>7</v>
      </c>
      <c r="D2594" s="1">
        <v>15</v>
      </c>
      <c r="E2594" s="1">
        <v>34</v>
      </c>
      <c r="F2594" s="3">
        <v>1.5492260009800001</v>
      </c>
      <c r="G2594" s="3">
        <v>0.172179440318</v>
      </c>
      <c r="H2594" s="1">
        <v>2019</v>
      </c>
    </row>
    <row r="2595" spans="1:8" x14ac:dyDescent="0.2">
      <c r="A2595" s="1">
        <v>768</v>
      </c>
      <c r="B2595" s="1">
        <v>724</v>
      </c>
      <c r="C2595" s="1" t="s">
        <v>8</v>
      </c>
      <c r="D2595" s="1">
        <v>15</v>
      </c>
      <c r="E2595" s="1">
        <v>34</v>
      </c>
      <c r="F2595" s="3">
        <v>28.0574775332</v>
      </c>
      <c r="G2595" s="3">
        <v>39.655037692599997</v>
      </c>
      <c r="H2595" s="1">
        <v>2019</v>
      </c>
    </row>
    <row r="2596" spans="1:8" x14ac:dyDescent="0.2">
      <c r="A2596" s="1">
        <v>769</v>
      </c>
      <c r="B2596" s="1">
        <v>725</v>
      </c>
      <c r="C2596" s="1" t="s">
        <v>8</v>
      </c>
      <c r="D2596" s="1">
        <v>15</v>
      </c>
      <c r="E2596" s="1">
        <v>34</v>
      </c>
      <c r="F2596" s="3">
        <v>1.44134200105</v>
      </c>
      <c r="G2596" s="3">
        <v>0.15279957448000001</v>
      </c>
      <c r="H2596" s="1">
        <v>2019</v>
      </c>
    </row>
    <row r="2597" spans="1:8" x14ac:dyDescent="0.2">
      <c r="A2597" s="1">
        <v>770</v>
      </c>
      <c r="B2597" s="1">
        <v>726</v>
      </c>
      <c r="C2597" s="1" t="s">
        <v>8</v>
      </c>
      <c r="D2597" s="1">
        <v>1</v>
      </c>
      <c r="E2597" s="1">
        <v>4</v>
      </c>
      <c r="F2597" s="3">
        <v>9.3776452944499997</v>
      </c>
      <c r="G2597" s="3">
        <v>6.47665864947</v>
      </c>
      <c r="H2597" s="1">
        <v>2019</v>
      </c>
    </row>
    <row r="2598" spans="1:8" x14ac:dyDescent="0.2">
      <c r="A2598" s="1">
        <v>771</v>
      </c>
      <c r="B2598" s="1">
        <v>727</v>
      </c>
      <c r="C2598" s="1" t="s">
        <v>8</v>
      </c>
      <c r="D2598" s="1">
        <v>15</v>
      </c>
      <c r="E2598" s="1">
        <v>34</v>
      </c>
      <c r="F2598" s="3">
        <v>7.9223571809199997</v>
      </c>
      <c r="G2598" s="3">
        <v>4.5134146001</v>
      </c>
      <c r="H2598" s="1">
        <v>2019</v>
      </c>
    </row>
    <row r="2599" spans="1:8" x14ac:dyDescent="0.2">
      <c r="A2599" s="1">
        <v>772</v>
      </c>
      <c r="B2599" s="1">
        <v>728</v>
      </c>
      <c r="C2599" s="1" t="s">
        <v>8</v>
      </c>
      <c r="D2599" s="1">
        <v>15</v>
      </c>
      <c r="E2599" s="1">
        <v>34</v>
      </c>
      <c r="F2599" s="3">
        <v>33.061332706199998</v>
      </c>
      <c r="G2599" s="3">
        <v>43.806032905199999</v>
      </c>
      <c r="H2599" s="1">
        <v>2019</v>
      </c>
    </row>
    <row r="2600" spans="1:8" x14ac:dyDescent="0.2">
      <c r="A2600" s="1">
        <v>773</v>
      </c>
      <c r="B2600" s="1">
        <v>729</v>
      </c>
      <c r="C2600" s="1" t="s">
        <v>8</v>
      </c>
      <c r="D2600" s="1">
        <v>1</v>
      </c>
      <c r="E2600" s="1">
        <v>4</v>
      </c>
      <c r="F2600" s="3">
        <v>4.8754313291000004</v>
      </c>
      <c r="G2600" s="3">
        <v>1.50590303557</v>
      </c>
      <c r="H2600" s="1">
        <v>2019</v>
      </c>
    </row>
    <row r="2601" spans="1:8" x14ac:dyDescent="0.2">
      <c r="A2601" s="1">
        <v>774</v>
      </c>
      <c r="B2601" s="1">
        <v>730</v>
      </c>
      <c r="C2601" s="1" t="s">
        <v>8</v>
      </c>
      <c r="D2601" s="1">
        <v>15</v>
      </c>
      <c r="E2601" s="1">
        <v>34</v>
      </c>
      <c r="F2601" s="3">
        <v>4.9269125622900001</v>
      </c>
      <c r="G2601" s="3">
        <v>1.71107796889</v>
      </c>
      <c r="H2601" s="1">
        <v>2019</v>
      </c>
    </row>
    <row r="2602" spans="1:8" x14ac:dyDescent="0.2">
      <c r="A2602" s="1">
        <v>775</v>
      </c>
      <c r="B2602" s="1">
        <v>731</v>
      </c>
      <c r="C2602" s="1" t="s">
        <v>7</v>
      </c>
      <c r="D2602" s="1">
        <v>15</v>
      </c>
      <c r="E2602" s="1">
        <v>34</v>
      </c>
      <c r="F2602" s="3">
        <v>1.9734311941</v>
      </c>
      <c r="G2602" s="3">
        <v>0.28964752610599998</v>
      </c>
      <c r="H2602" s="1">
        <v>2019</v>
      </c>
    </row>
    <row r="2603" spans="1:8" x14ac:dyDescent="0.2">
      <c r="A2603" s="1">
        <v>776</v>
      </c>
      <c r="B2603" s="1">
        <v>732</v>
      </c>
      <c r="C2603" s="1" t="s">
        <v>8</v>
      </c>
      <c r="D2603" s="1">
        <v>15</v>
      </c>
      <c r="E2603" s="1">
        <v>34</v>
      </c>
      <c r="F2603" s="3">
        <v>5.7194790687600001</v>
      </c>
      <c r="G2603" s="3">
        <v>2.4443443397900002</v>
      </c>
      <c r="H2603" s="1">
        <v>2019</v>
      </c>
    </row>
    <row r="2604" spans="1:8" x14ac:dyDescent="0.2">
      <c r="A2604" s="1">
        <v>777</v>
      </c>
      <c r="B2604" s="1">
        <v>733</v>
      </c>
      <c r="C2604" s="1" t="s">
        <v>8</v>
      </c>
      <c r="D2604" s="1">
        <v>15</v>
      </c>
      <c r="E2604" s="1">
        <v>34</v>
      </c>
      <c r="F2604" s="3">
        <v>4.8217022493600004</v>
      </c>
      <c r="G2604" s="3">
        <v>1.61724898478</v>
      </c>
      <c r="H2604" s="1">
        <v>2019</v>
      </c>
    </row>
    <row r="2605" spans="1:8" x14ac:dyDescent="0.2">
      <c r="A2605" s="1">
        <v>778</v>
      </c>
      <c r="B2605" s="1">
        <v>734</v>
      </c>
      <c r="C2605" s="1" t="s">
        <v>8</v>
      </c>
      <c r="D2605" s="1">
        <v>15</v>
      </c>
      <c r="E2605" s="1">
        <v>34</v>
      </c>
      <c r="F2605" s="3">
        <v>4.5411293758399998</v>
      </c>
      <c r="G2605" s="3">
        <v>1.45514699991</v>
      </c>
      <c r="H2605" s="1">
        <v>2019</v>
      </c>
    </row>
    <row r="2606" spans="1:8" x14ac:dyDescent="0.2">
      <c r="A2606" s="1">
        <v>779</v>
      </c>
      <c r="B2606" s="1">
        <v>735</v>
      </c>
      <c r="C2606" s="1" t="s">
        <v>8</v>
      </c>
      <c r="D2606" s="1">
        <v>15</v>
      </c>
      <c r="E2606" s="1">
        <v>34</v>
      </c>
      <c r="F2606" s="3">
        <v>4.6670240329299997</v>
      </c>
      <c r="G2606" s="3">
        <v>1.6831191003399999</v>
      </c>
      <c r="H2606" s="1">
        <v>2019</v>
      </c>
    </row>
    <row r="2607" spans="1:8" x14ac:dyDescent="0.2">
      <c r="A2607" s="1">
        <v>780</v>
      </c>
      <c r="B2607" s="1">
        <v>736</v>
      </c>
      <c r="C2607" s="1" t="s">
        <v>8</v>
      </c>
      <c r="D2607" s="1">
        <v>15</v>
      </c>
      <c r="E2607" s="1">
        <v>34</v>
      </c>
      <c r="F2607" s="3">
        <v>9.5383294212800003</v>
      </c>
      <c r="G2607" s="3">
        <v>6.0789412050499996</v>
      </c>
      <c r="H2607" s="1">
        <v>2019</v>
      </c>
    </row>
    <row r="2608" spans="1:8" x14ac:dyDescent="0.2">
      <c r="A2608" s="1">
        <v>781</v>
      </c>
      <c r="B2608" s="1">
        <v>737</v>
      </c>
      <c r="C2608" s="1" t="s">
        <v>7</v>
      </c>
      <c r="D2608" s="1">
        <v>15</v>
      </c>
      <c r="E2608" s="1">
        <v>34</v>
      </c>
      <c r="F2608" s="3">
        <v>31.727124760700001</v>
      </c>
      <c r="G2608" s="3">
        <v>42.451292649599999</v>
      </c>
      <c r="H2608" s="1">
        <v>2019</v>
      </c>
    </row>
    <row r="2609" spans="1:8" x14ac:dyDescent="0.2">
      <c r="A2609" s="1">
        <v>782</v>
      </c>
      <c r="B2609" s="1">
        <v>738</v>
      </c>
      <c r="C2609" s="1" t="s">
        <v>8</v>
      </c>
      <c r="D2609" s="1">
        <v>15</v>
      </c>
      <c r="E2609" s="1">
        <v>34</v>
      </c>
      <c r="F2609" s="3">
        <v>7.04488648353</v>
      </c>
      <c r="G2609" s="3">
        <v>1.90262505929</v>
      </c>
      <c r="H2609" s="1">
        <v>2019</v>
      </c>
    </row>
    <row r="2610" spans="1:8" x14ac:dyDescent="0.2">
      <c r="A2610" s="1">
        <v>783</v>
      </c>
      <c r="B2610" s="1">
        <v>739</v>
      </c>
      <c r="C2610" s="1" t="s">
        <v>7</v>
      </c>
      <c r="D2610" s="1">
        <v>15</v>
      </c>
      <c r="E2610" s="1">
        <v>34</v>
      </c>
      <c r="F2610" s="3">
        <v>4.1422494858299999</v>
      </c>
      <c r="G2610" s="3">
        <v>0.82046620079699994</v>
      </c>
      <c r="H2610" s="1">
        <v>2019</v>
      </c>
    </row>
    <row r="2611" spans="1:8" x14ac:dyDescent="0.2">
      <c r="A2611" s="1">
        <v>784</v>
      </c>
      <c r="B2611" s="1">
        <v>740</v>
      </c>
      <c r="C2611" s="1" t="s">
        <v>8</v>
      </c>
      <c r="D2611" s="1">
        <v>15</v>
      </c>
      <c r="E2611" s="1">
        <v>34</v>
      </c>
      <c r="F2611" s="3">
        <v>5.6800881619499997</v>
      </c>
      <c r="G2611" s="3">
        <v>2.17796346094</v>
      </c>
      <c r="H2611" s="1">
        <v>2019</v>
      </c>
    </row>
    <row r="2612" spans="1:8" x14ac:dyDescent="0.2">
      <c r="A2612" s="1">
        <v>785</v>
      </c>
      <c r="B2612" s="1">
        <v>741</v>
      </c>
      <c r="C2612" s="1" t="s">
        <v>8</v>
      </c>
      <c r="D2612" s="1">
        <v>29</v>
      </c>
      <c r="E2612" s="1">
        <v>40</v>
      </c>
      <c r="F2612" s="3">
        <v>1.16035993226</v>
      </c>
      <c r="G2612" s="3">
        <v>9.0101665059300007E-2</v>
      </c>
      <c r="H2612" s="1">
        <v>2019</v>
      </c>
    </row>
    <row r="2613" spans="1:8" x14ac:dyDescent="0.2">
      <c r="A2613" s="1">
        <v>786</v>
      </c>
      <c r="B2613" s="1">
        <v>742</v>
      </c>
      <c r="C2613" s="1" t="s">
        <v>8</v>
      </c>
      <c r="D2613" s="1">
        <v>15</v>
      </c>
      <c r="E2613" s="1">
        <v>34</v>
      </c>
      <c r="F2613" s="3">
        <v>7.09821025844</v>
      </c>
      <c r="G2613" s="3">
        <v>3.76012908026</v>
      </c>
      <c r="H2613" s="1">
        <v>2019</v>
      </c>
    </row>
    <row r="2614" spans="1:8" x14ac:dyDescent="0.2">
      <c r="A2614" s="1">
        <v>787</v>
      </c>
      <c r="B2614" s="1">
        <v>743</v>
      </c>
      <c r="C2614" s="1" t="s">
        <v>8</v>
      </c>
      <c r="D2614" s="1">
        <v>15</v>
      </c>
      <c r="E2614" s="1">
        <v>34</v>
      </c>
      <c r="F2614" s="3">
        <v>3.8582339289999998</v>
      </c>
      <c r="G2614" s="3">
        <v>0.93563706868399998</v>
      </c>
      <c r="H2614" s="1">
        <v>2019</v>
      </c>
    </row>
    <row r="2615" spans="1:8" x14ac:dyDescent="0.2">
      <c r="A2615" s="1">
        <v>788</v>
      </c>
      <c r="B2615" s="1">
        <v>744</v>
      </c>
      <c r="C2615" s="1" t="s">
        <v>8</v>
      </c>
      <c r="D2615" s="1">
        <v>1</v>
      </c>
      <c r="E2615" s="1">
        <v>4</v>
      </c>
      <c r="F2615" s="3">
        <v>45.475053512700001</v>
      </c>
      <c r="G2615" s="3">
        <v>110.56175701799999</v>
      </c>
      <c r="H2615" s="1">
        <v>2019</v>
      </c>
    </row>
    <row r="2616" spans="1:8" x14ac:dyDescent="0.2">
      <c r="A2616" s="1">
        <v>789</v>
      </c>
      <c r="B2616" s="1">
        <v>745</v>
      </c>
      <c r="C2616" s="1" t="s">
        <v>8</v>
      </c>
      <c r="D2616" s="1">
        <v>15</v>
      </c>
      <c r="E2616" s="1">
        <v>34</v>
      </c>
      <c r="F2616" s="3">
        <v>5.6302822645299999</v>
      </c>
      <c r="G2616" s="3">
        <v>2.2804547958999999</v>
      </c>
      <c r="H2616" s="1">
        <v>2019</v>
      </c>
    </row>
    <row r="2617" spans="1:8" x14ac:dyDescent="0.2">
      <c r="A2617" s="1">
        <v>790</v>
      </c>
      <c r="B2617" s="1">
        <v>746</v>
      </c>
      <c r="C2617" s="1" t="s">
        <v>8</v>
      </c>
      <c r="D2617" s="1">
        <v>15</v>
      </c>
      <c r="E2617" s="1">
        <v>34</v>
      </c>
      <c r="F2617" s="3">
        <v>4.5460470462</v>
      </c>
      <c r="G2617" s="3">
        <v>1.5469711448600001</v>
      </c>
      <c r="H2617" s="1">
        <v>2019</v>
      </c>
    </row>
    <row r="2618" spans="1:8" x14ac:dyDescent="0.2">
      <c r="A2618" s="1">
        <v>791</v>
      </c>
      <c r="B2618" s="1">
        <v>747</v>
      </c>
      <c r="C2618" s="1" t="s">
        <v>8</v>
      </c>
      <c r="D2618" s="1">
        <v>1</v>
      </c>
      <c r="E2618" s="1">
        <v>4</v>
      </c>
      <c r="F2618" s="3">
        <v>3.7835035647200002</v>
      </c>
      <c r="G2618" s="3">
        <v>1.0154666996499999</v>
      </c>
      <c r="H2618" s="1">
        <v>2019</v>
      </c>
    </row>
    <row r="2619" spans="1:8" x14ac:dyDescent="0.2">
      <c r="A2619" s="1">
        <v>792</v>
      </c>
      <c r="B2619" s="1">
        <v>748</v>
      </c>
      <c r="C2619" s="1" t="s">
        <v>7</v>
      </c>
      <c r="D2619" s="1">
        <v>15</v>
      </c>
      <c r="E2619" s="1">
        <v>34</v>
      </c>
      <c r="F2619" s="3">
        <v>43.402955497900003</v>
      </c>
      <c r="G2619" s="3">
        <v>33.664334564500003</v>
      </c>
      <c r="H2619" s="1">
        <v>2019</v>
      </c>
    </row>
    <row r="2620" spans="1:8" x14ac:dyDescent="0.2">
      <c r="A2620" s="1">
        <v>793</v>
      </c>
      <c r="B2620" s="1">
        <v>749</v>
      </c>
      <c r="C2620" s="1" t="s">
        <v>8</v>
      </c>
      <c r="D2620" s="1">
        <v>15</v>
      </c>
      <c r="E2620" s="1">
        <v>34</v>
      </c>
      <c r="F2620" s="3">
        <v>4.90915538404</v>
      </c>
      <c r="G2620" s="3">
        <v>1.6744688649099999</v>
      </c>
      <c r="H2620" s="1">
        <v>2019</v>
      </c>
    </row>
    <row r="2621" spans="1:8" x14ac:dyDescent="0.2">
      <c r="A2621" s="1">
        <v>794</v>
      </c>
      <c r="B2621" s="1">
        <v>750</v>
      </c>
      <c r="C2621" s="1" t="s">
        <v>8</v>
      </c>
      <c r="D2621" s="1">
        <v>1</v>
      </c>
      <c r="E2621" s="1">
        <v>4</v>
      </c>
      <c r="F2621" s="3">
        <v>2.28761110631</v>
      </c>
      <c r="G2621" s="3">
        <v>0.36454950580599998</v>
      </c>
      <c r="H2621" s="1">
        <v>2019</v>
      </c>
    </row>
    <row r="2622" spans="1:8" x14ac:dyDescent="0.2">
      <c r="A2622" s="1">
        <v>795</v>
      </c>
      <c r="B2622" s="1">
        <v>751</v>
      </c>
      <c r="C2622" s="1" t="s">
        <v>8</v>
      </c>
      <c r="D2622" s="1">
        <v>1</v>
      </c>
      <c r="E2622" s="1">
        <v>4</v>
      </c>
      <c r="F2622" s="3">
        <v>8.2833181412800005</v>
      </c>
      <c r="G2622" s="3">
        <v>4.8073457403699997</v>
      </c>
      <c r="H2622" s="1">
        <v>2019</v>
      </c>
    </row>
    <row r="2623" spans="1:8" x14ac:dyDescent="0.2">
      <c r="A2623" s="1">
        <v>796</v>
      </c>
      <c r="B2623" s="1">
        <v>752</v>
      </c>
      <c r="C2623" s="1" t="s">
        <v>8</v>
      </c>
      <c r="D2623" s="1">
        <v>15</v>
      </c>
      <c r="E2623" s="1">
        <v>34</v>
      </c>
      <c r="F2623" s="3">
        <v>3.06932217573</v>
      </c>
      <c r="G2623" s="3">
        <v>0.61729100500699996</v>
      </c>
      <c r="H2623" s="1">
        <v>2019</v>
      </c>
    </row>
    <row r="2624" spans="1:8" x14ac:dyDescent="0.2">
      <c r="A2624" s="1">
        <v>797</v>
      </c>
      <c r="B2624" s="1">
        <v>753</v>
      </c>
      <c r="C2624" s="1" t="s">
        <v>8</v>
      </c>
      <c r="D2624" s="1">
        <v>1</v>
      </c>
      <c r="E2624" s="1">
        <v>4</v>
      </c>
      <c r="F2624" s="3">
        <v>5.9229810584000004</v>
      </c>
      <c r="G2624" s="3">
        <v>2.12384509901</v>
      </c>
      <c r="H2624" s="1">
        <v>2019</v>
      </c>
    </row>
    <row r="2625" spans="1:8" x14ac:dyDescent="0.2">
      <c r="A2625" s="1">
        <v>798</v>
      </c>
      <c r="B2625" s="1">
        <v>754</v>
      </c>
      <c r="C2625" s="1" t="s">
        <v>8</v>
      </c>
      <c r="D2625" s="1">
        <v>1</v>
      </c>
      <c r="E2625" s="1">
        <v>4</v>
      </c>
      <c r="F2625" s="3">
        <v>1.3589653831599999</v>
      </c>
      <c r="G2625" s="3">
        <v>0.13556469034400001</v>
      </c>
      <c r="H2625" s="1">
        <v>2019</v>
      </c>
    </row>
    <row r="2626" spans="1:8" x14ac:dyDescent="0.2">
      <c r="A2626" s="1">
        <v>799</v>
      </c>
      <c r="B2626" s="1">
        <v>755</v>
      </c>
      <c r="C2626" s="1" t="s">
        <v>8</v>
      </c>
      <c r="D2626" s="1">
        <v>1</v>
      </c>
      <c r="E2626" s="1">
        <v>4</v>
      </c>
      <c r="F2626" s="3">
        <v>1.3055371596600001</v>
      </c>
      <c r="G2626" s="3">
        <v>0.11170575013800001</v>
      </c>
      <c r="H2626" s="1">
        <v>2019</v>
      </c>
    </row>
    <row r="2627" spans="1:8" x14ac:dyDescent="0.2">
      <c r="A2627" s="1">
        <v>800</v>
      </c>
      <c r="B2627" s="1">
        <v>756</v>
      </c>
      <c r="C2627" s="1" t="s">
        <v>8</v>
      </c>
      <c r="D2627" s="1">
        <v>15</v>
      </c>
      <c r="E2627" s="1">
        <v>34</v>
      </c>
      <c r="F2627" s="3">
        <v>13.6025842799</v>
      </c>
      <c r="G2627" s="3">
        <v>13.039365224899999</v>
      </c>
      <c r="H2627" s="1">
        <v>2019</v>
      </c>
    </row>
    <row r="2628" spans="1:8" x14ac:dyDescent="0.2">
      <c r="A2628" s="1">
        <v>801</v>
      </c>
      <c r="B2628" s="1">
        <v>757</v>
      </c>
      <c r="C2628" s="1" t="s">
        <v>8</v>
      </c>
      <c r="D2628" s="1">
        <v>1</v>
      </c>
      <c r="E2628" s="1">
        <v>4</v>
      </c>
      <c r="F2628" s="3">
        <v>13.5793433896</v>
      </c>
      <c r="G2628" s="3">
        <v>11.4538297871</v>
      </c>
      <c r="H2628" s="1">
        <v>2019</v>
      </c>
    </row>
    <row r="2629" spans="1:8" x14ac:dyDescent="0.2">
      <c r="A2629" s="1">
        <v>802</v>
      </c>
      <c r="B2629" s="1">
        <v>758</v>
      </c>
      <c r="C2629" s="1" t="s">
        <v>8</v>
      </c>
      <c r="D2629" s="1">
        <v>15</v>
      </c>
      <c r="E2629" s="1">
        <v>34</v>
      </c>
      <c r="F2629" s="3">
        <v>1.1578524508400001</v>
      </c>
      <c r="G2629" s="3">
        <v>7.4931245059400006E-2</v>
      </c>
      <c r="H2629" s="1">
        <v>2019</v>
      </c>
    </row>
    <row r="2630" spans="1:8" x14ac:dyDescent="0.2">
      <c r="A2630" s="1">
        <v>803</v>
      </c>
      <c r="B2630" s="1">
        <v>759</v>
      </c>
      <c r="C2630" s="1" t="s">
        <v>8</v>
      </c>
      <c r="D2630" s="1">
        <v>15</v>
      </c>
      <c r="E2630" s="1">
        <v>34</v>
      </c>
      <c r="F2630" s="3">
        <v>8.8023161207600005</v>
      </c>
      <c r="G2630" s="3">
        <v>4.6330795713299997</v>
      </c>
      <c r="H2630" s="1">
        <v>2019</v>
      </c>
    </row>
    <row r="2631" spans="1:8" x14ac:dyDescent="0.2">
      <c r="A2631" s="1">
        <v>804</v>
      </c>
      <c r="B2631" s="1">
        <v>760</v>
      </c>
      <c r="C2631" s="1" t="s">
        <v>7</v>
      </c>
      <c r="D2631" s="1">
        <v>15</v>
      </c>
      <c r="E2631" s="1">
        <v>34</v>
      </c>
      <c r="F2631" s="3">
        <v>118.63419273700001</v>
      </c>
      <c r="G2631" s="3">
        <v>245.726452064</v>
      </c>
      <c r="H2631" s="1">
        <v>2019</v>
      </c>
    </row>
    <row r="2632" spans="1:8" x14ac:dyDescent="0.2">
      <c r="A2632" s="1">
        <v>805</v>
      </c>
      <c r="B2632" s="1">
        <v>761</v>
      </c>
      <c r="C2632" s="1" t="s">
        <v>8</v>
      </c>
      <c r="D2632" s="1">
        <v>15</v>
      </c>
      <c r="E2632" s="1">
        <v>34</v>
      </c>
      <c r="F2632" s="3">
        <v>3.9792288034099998</v>
      </c>
      <c r="G2632" s="3">
        <v>1.08921374893</v>
      </c>
      <c r="H2632" s="1">
        <v>2019</v>
      </c>
    </row>
    <row r="2633" spans="1:8" x14ac:dyDescent="0.2">
      <c r="A2633" s="1">
        <v>806</v>
      </c>
      <c r="B2633" s="1">
        <v>762</v>
      </c>
      <c r="C2633" s="1" t="s">
        <v>8</v>
      </c>
      <c r="D2633" s="1">
        <v>15</v>
      </c>
      <c r="E2633" s="1">
        <v>34</v>
      </c>
      <c r="F2633" s="3">
        <v>5.8444825793500002</v>
      </c>
      <c r="G2633" s="3">
        <v>2.6731509453000002</v>
      </c>
      <c r="H2633" s="1">
        <v>2019</v>
      </c>
    </row>
    <row r="2634" spans="1:8" x14ac:dyDescent="0.2">
      <c r="A2634" s="1">
        <v>807</v>
      </c>
      <c r="B2634" s="1">
        <v>763</v>
      </c>
      <c r="C2634" s="1" t="s">
        <v>8</v>
      </c>
      <c r="D2634" s="1">
        <v>15</v>
      </c>
      <c r="E2634" s="1">
        <v>34</v>
      </c>
      <c r="F2634" s="3">
        <v>30.7100898807</v>
      </c>
      <c r="G2634" s="3">
        <v>40.629937670099999</v>
      </c>
      <c r="H2634" s="1">
        <v>2019</v>
      </c>
    </row>
    <row r="2635" spans="1:8" x14ac:dyDescent="0.2">
      <c r="A2635" s="1">
        <v>808</v>
      </c>
      <c r="B2635" s="1">
        <v>764</v>
      </c>
      <c r="C2635" s="1" t="s">
        <v>8</v>
      </c>
      <c r="D2635" s="1">
        <v>15</v>
      </c>
      <c r="E2635" s="1">
        <v>34</v>
      </c>
      <c r="F2635" s="3">
        <v>9.6065105805800002</v>
      </c>
      <c r="G2635" s="3">
        <v>7.1101968757999998</v>
      </c>
      <c r="H2635" s="1">
        <v>2019</v>
      </c>
    </row>
    <row r="2636" spans="1:8" x14ac:dyDescent="0.2">
      <c r="A2636" s="1">
        <v>809</v>
      </c>
      <c r="B2636" s="1">
        <v>765</v>
      </c>
      <c r="C2636" s="1" t="s">
        <v>8</v>
      </c>
      <c r="D2636" s="1">
        <v>1</v>
      </c>
      <c r="E2636" s="1">
        <v>4</v>
      </c>
      <c r="F2636" s="3">
        <v>17.5286095214</v>
      </c>
      <c r="G2636" s="3">
        <v>22.101156608299998</v>
      </c>
      <c r="H2636" s="1">
        <v>2019</v>
      </c>
    </row>
    <row r="2637" spans="1:8" x14ac:dyDescent="0.2">
      <c r="A2637" s="1">
        <v>810</v>
      </c>
      <c r="B2637" s="1">
        <v>766</v>
      </c>
      <c r="C2637" s="1" t="s">
        <v>8</v>
      </c>
      <c r="D2637" s="1">
        <v>15</v>
      </c>
      <c r="E2637" s="1">
        <v>34</v>
      </c>
      <c r="F2637" s="3">
        <v>33.533222314299998</v>
      </c>
      <c r="G2637" s="3">
        <v>45.450609645900002</v>
      </c>
      <c r="H2637" s="1">
        <v>2019</v>
      </c>
    </row>
    <row r="2638" spans="1:8" x14ac:dyDescent="0.2">
      <c r="A2638" s="1">
        <v>811</v>
      </c>
      <c r="B2638" s="1">
        <v>767</v>
      </c>
      <c r="C2638" s="1" t="s">
        <v>7</v>
      </c>
      <c r="D2638" s="1">
        <v>15</v>
      </c>
      <c r="E2638" s="1">
        <v>34</v>
      </c>
      <c r="F2638" s="3">
        <v>9.9562737217099997</v>
      </c>
      <c r="G2638" s="3">
        <v>7.4848402168200003</v>
      </c>
      <c r="H2638" s="1">
        <v>2019</v>
      </c>
    </row>
    <row r="2639" spans="1:8" x14ac:dyDescent="0.2">
      <c r="A2639" s="1">
        <v>812</v>
      </c>
      <c r="B2639" s="1">
        <v>768</v>
      </c>
      <c r="C2639" s="1" t="s">
        <v>7</v>
      </c>
      <c r="D2639" s="1">
        <v>15</v>
      </c>
      <c r="E2639" s="1">
        <v>34</v>
      </c>
      <c r="F2639" s="3">
        <v>5.0679668185500004</v>
      </c>
      <c r="G2639" s="3">
        <v>1.21214707636</v>
      </c>
      <c r="H2639" s="1">
        <v>2019</v>
      </c>
    </row>
    <row r="2640" spans="1:8" x14ac:dyDescent="0.2">
      <c r="A2640" s="1">
        <v>813</v>
      </c>
      <c r="B2640" s="1">
        <v>769</v>
      </c>
      <c r="C2640" s="1" t="s">
        <v>8</v>
      </c>
      <c r="D2640" s="1">
        <v>15</v>
      </c>
      <c r="E2640" s="1">
        <v>34</v>
      </c>
      <c r="F2640" s="3">
        <v>6.6649574179800002</v>
      </c>
      <c r="G2640" s="3">
        <v>2.8671192595499999</v>
      </c>
      <c r="H2640" s="1">
        <v>2019</v>
      </c>
    </row>
    <row r="2641" spans="1:8" x14ac:dyDescent="0.2">
      <c r="A2641" s="1">
        <v>814</v>
      </c>
      <c r="B2641" s="1">
        <v>770</v>
      </c>
      <c r="C2641" s="1" t="s">
        <v>8</v>
      </c>
      <c r="D2641" s="1">
        <v>15</v>
      </c>
      <c r="E2641" s="1">
        <v>34</v>
      </c>
      <c r="F2641" s="3">
        <v>7.4868081224400003</v>
      </c>
      <c r="G2641" s="3">
        <v>4.3318209230900004</v>
      </c>
      <c r="H2641" s="1">
        <v>2019</v>
      </c>
    </row>
    <row r="2642" spans="1:8" x14ac:dyDescent="0.2">
      <c r="A2642" s="1">
        <v>815</v>
      </c>
      <c r="B2642" s="1">
        <v>771</v>
      </c>
      <c r="C2642" s="1" t="s">
        <v>8</v>
      </c>
      <c r="D2642" s="1">
        <v>1</v>
      </c>
      <c r="E2642" s="1">
        <v>4</v>
      </c>
      <c r="F2642" s="3">
        <v>128.828961967</v>
      </c>
      <c r="G2642" s="3">
        <v>368.294184573</v>
      </c>
      <c r="H2642" s="1">
        <v>2019</v>
      </c>
    </row>
    <row r="2643" spans="1:8" x14ac:dyDescent="0.2">
      <c r="A2643" s="1">
        <v>816</v>
      </c>
      <c r="B2643" s="1">
        <v>772</v>
      </c>
      <c r="C2643" s="1" t="s">
        <v>8</v>
      </c>
      <c r="D2643" s="1">
        <v>1</v>
      </c>
      <c r="E2643" s="1">
        <v>4</v>
      </c>
      <c r="F2643" s="3">
        <v>8.1800059527000002</v>
      </c>
      <c r="G2643" s="3">
        <v>2.7211299576000001</v>
      </c>
      <c r="H2643" s="1">
        <v>2019</v>
      </c>
    </row>
    <row r="2644" spans="1:8" x14ac:dyDescent="0.2">
      <c r="A2644" s="1">
        <v>817</v>
      </c>
      <c r="B2644" s="1">
        <v>773</v>
      </c>
      <c r="C2644" s="1" t="s">
        <v>8</v>
      </c>
      <c r="D2644" s="1">
        <v>15</v>
      </c>
      <c r="E2644" s="1">
        <v>34</v>
      </c>
      <c r="F2644" s="3">
        <v>7.8103603765500003</v>
      </c>
      <c r="G2644" s="3">
        <v>2.9420098560999999</v>
      </c>
      <c r="H2644" s="1">
        <v>2019</v>
      </c>
    </row>
    <row r="2645" spans="1:8" x14ac:dyDescent="0.2">
      <c r="A2645" s="1">
        <v>818</v>
      </c>
      <c r="B2645" s="1">
        <v>774</v>
      </c>
      <c r="C2645" s="1" t="s">
        <v>8</v>
      </c>
      <c r="D2645" s="1">
        <v>15</v>
      </c>
      <c r="E2645" s="1">
        <v>34</v>
      </c>
      <c r="F2645" s="3">
        <v>9.7019479282500001</v>
      </c>
      <c r="G2645" s="3">
        <v>5.8380713596199998</v>
      </c>
      <c r="H2645" s="1">
        <v>2019</v>
      </c>
    </row>
    <row r="2646" spans="1:8" x14ac:dyDescent="0.2">
      <c r="A2646" s="1">
        <v>819</v>
      </c>
      <c r="B2646" s="1">
        <v>775</v>
      </c>
      <c r="C2646" s="1" t="s">
        <v>7</v>
      </c>
      <c r="D2646" s="1">
        <v>15</v>
      </c>
      <c r="E2646" s="1">
        <v>34</v>
      </c>
      <c r="F2646" s="3">
        <v>1.6142736844700001</v>
      </c>
      <c r="G2646" s="3">
        <v>0.17870739463099999</v>
      </c>
      <c r="H2646" s="1">
        <v>2019</v>
      </c>
    </row>
    <row r="2647" spans="1:8" x14ac:dyDescent="0.2">
      <c r="A2647" s="1">
        <v>820</v>
      </c>
      <c r="B2647" s="1">
        <v>776</v>
      </c>
      <c r="C2647" s="1" t="s">
        <v>8</v>
      </c>
      <c r="D2647" s="1">
        <v>15</v>
      </c>
      <c r="E2647" s="1">
        <v>34</v>
      </c>
      <c r="F2647" s="3">
        <v>1.6070470985500001</v>
      </c>
      <c r="G2647" s="3">
        <v>0.18587684057000001</v>
      </c>
      <c r="H2647" s="1">
        <v>2019</v>
      </c>
    </row>
    <row r="2648" spans="1:8" x14ac:dyDescent="0.2">
      <c r="A2648" s="1">
        <v>821</v>
      </c>
      <c r="B2648" s="1">
        <v>777</v>
      </c>
      <c r="C2648" s="1" t="s">
        <v>8</v>
      </c>
      <c r="D2648" s="1">
        <v>15</v>
      </c>
      <c r="E2648" s="1">
        <v>34</v>
      </c>
      <c r="F2648" s="3">
        <v>4.9363580986500004</v>
      </c>
      <c r="G2648" s="3">
        <v>1.81756992071</v>
      </c>
      <c r="H2648" s="1">
        <v>2019</v>
      </c>
    </row>
    <row r="2649" spans="1:8" x14ac:dyDescent="0.2">
      <c r="A2649" s="1">
        <v>822</v>
      </c>
      <c r="B2649" s="1">
        <v>778</v>
      </c>
      <c r="C2649" s="1" t="s">
        <v>7</v>
      </c>
      <c r="D2649" s="1">
        <v>15</v>
      </c>
      <c r="E2649" s="1">
        <v>34</v>
      </c>
      <c r="F2649" s="3">
        <v>2.8437367493300001</v>
      </c>
      <c r="G2649" s="3">
        <v>0.55993321507500005</v>
      </c>
      <c r="H2649" s="1">
        <v>2019</v>
      </c>
    </row>
    <row r="2650" spans="1:8" x14ac:dyDescent="0.2">
      <c r="A2650" s="1">
        <v>823</v>
      </c>
      <c r="B2650" s="1">
        <v>779</v>
      </c>
      <c r="C2650" s="1" t="s">
        <v>8</v>
      </c>
      <c r="D2650" s="1">
        <v>1</v>
      </c>
      <c r="E2650" s="1">
        <v>4</v>
      </c>
      <c r="F2650" s="3">
        <v>1.6065754702299999</v>
      </c>
      <c r="G2650" s="3">
        <v>0.14301226581500001</v>
      </c>
      <c r="H2650" s="1">
        <v>2019</v>
      </c>
    </row>
    <row r="2651" spans="1:8" x14ac:dyDescent="0.2">
      <c r="A2651" s="1">
        <v>824</v>
      </c>
      <c r="B2651" s="1">
        <v>779</v>
      </c>
      <c r="C2651" s="1" t="s">
        <v>8</v>
      </c>
      <c r="D2651" s="1">
        <v>15</v>
      </c>
      <c r="E2651" s="1">
        <v>34</v>
      </c>
      <c r="F2651" s="3">
        <v>2.56349650668</v>
      </c>
      <c r="G2651" s="3">
        <v>0.42188390458699998</v>
      </c>
      <c r="H2651" s="1">
        <v>2019</v>
      </c>
    </row>
    <row r="2652" spans="1:8" x14ac:dyDescent="0.2">
      <c r="A2652" s="1">
        <v>825</v>
      </c>
      <c r="B2652" s="1">
        <v>780</v>
      </c>
      <c r="C2652" s="1" t="s">
        <v>8</v>
      </c>
      <c r="D2652" s="1">
        <v>1</v>
      </c>
      <c r="E2652" s="1">
        <v>4</v>
      </c>
      <c r="F2652" s="3">
        <v>11.112725944499999</v>
      </c>
      <c r="G2652" s="3">
        <v>9.2237089006699993</v>
      </c>
      <c r="H2652" s="1">
        <v>2019</v>
      </c>
    </row>
    <row r="2653" spans="1:8" x14ac:dyDescent="0.2">
      <c r="A2653" s="1">
        <v>826</v>
      </c>
      <c r="B2653" s="1">
        <v>781</v>
      </c>
      <c r="C2653" s="1" t="s">
        <v>8</v>
      </c>
      <c r="D2653" s="1">
        <v>15</v>
      </c>
      <c r="E2653" s="1">
        <v>34</v>
      </c>
      <c r="F2653" s="3">
        <v>1.87163223433</v>
      </c>
      <c r="G2653" s="3">
        <v>0.23881542431</v>
      </c>
      <c r="H2653" s="1">
        <v>2019</v>
      </c>
    </row>
    <row r="2654" spans="1:8" x14ac:dyDescent="0.2">
      <c r="A2654" s="1">
        <v>827</v>
      </c>
      <c r="B2654" s="1">
        <v>782</v>
      </c>
      <c r="C2654" s="1" t="s">
        <v>8</v>
      </c>
      <c r="D2654" s="1">
        <v>15</v>
      </c>
      <c r="E2654" s="1">
        <v>34</v>
      </c>
      <c r="F2654" s="3">
        <v>0.97666546403400001</v>
      </c>
      <c r="G2654" s="3">
        <v>5.0919814549199999E-2</v>
      </c>
      <c r="H2654" s="1">
        <v>2019</v>
      </c>
    </row>
    <row r="2655" spans="1:8" x14ac:dyDescent="0.2">
      <c r="A2655" s="1">
        <v>828</v>
      </c>
      <c r="B2655" s="1">
        <v>783</v>
      </c>
      <c r="C2655" s="1" t="s">
        <v>7</v>
      </c>
      <c r="D2655" s="1">
        <v>15</v>
      </c>
      <c r="E2655" s="1">
        <v>34</v>
      </c>
      <c r="F2655" s="3">
        <v>296.52279147399997</v>
      </c>
      <c r="G2655" s="3">
        <v>757.321971082</v>
      </c>
      <c r="H2655" s="1">
        <v>2019</v>
      </c>
    </row>
    <row r="2656" spans="1:8" x14ac:dyDescent="0.2">
      <c r="A2656" s="1">
        <v>829</v>
      </c>
      <c r="B2656" s="1">
        <v>784</v>
      </c>
      <c r="C2656" s="1" t="s">
        <v>8</v>
      </c>
      <c r="D2656" s="1">
        <v>15</v>
      </c>
      <c r="E2656" s="1">
        <v>34</v>
      </c>
      <c r="F2656" s="3">
        <v>3.0397298191200002</v>
      </c>
      <c r="G2656" s="3">
        <v>0.67377290950400004</v>
      </c>
      <c r="H2656" s="1">
        <v>2019</v>
      </c>
    </row>
    <row r="2657" spans="1:8" x14ac:dyDescent="0.2">
      <c r="A2657" s="1">
        <v>830</v>
      </c>
      <c r="B2657" s="1">
        <v>785</v>
      </c>
      <c r="C2657" s="1" t="s">
        <v>8</v>
      </c>
      <c r="D2657" s="1">
        <v>15</v>
      </c>
      <c r="E2657" s="1">
        <v>34</v>
      </c>
      <c r="F2657" s="3">
        <v>3.9681797198600002</v>
      </c>
      <c r="G2657" s="3">
        <v>1.10903390494</v>
      </c>
      <c r="H2657" s="1">
        <v>2019</v>
      </c>
    </row>
    <row r="2658" spans="1:8" x14ac:dyDescent="0.2">
      <c r="A2658" s="1">
        <v>831</v>
      </c>
      <c r="B2658" s="1">
        <v>786</v>
      </c>
      <c r="C2658" s="1" t="s">
        <v>8</v>
      </c>
      <c r="D2658" s="1">
        <v>15</v>
      </c>
      <c r="E2658" s="1">
        <v>34</v>
      </c>
      <c r="F2658" s="3">
        <v>5.6357593667000003</v>
      </c>
      <c r="G2658" s="3">
        <v>2.0835378152000001</v>
      </c>
      <c r="H2658" s="1">
        <v>2019</v>
      </c>
    </row>
    <row r="2659" spans="1:8" x14ac:dyDescent="0.2">
      <c r="A2659" s="1">
        <v>832</v>
      </c>
      <c r="B2659" s="1">
        <v>787</v>
      </c>
      <c r="C2659" s="1" t="s">
        <v>8</v>
      </c>
      <c r="D2659" s="1">
        <v>1</v>
      </c>
      <c r="E2659" s="1">
        <v>4</v>
      </c>
      <c r="F2659" s="3">
        <v>1.3926344204000001</v>
      </c>
      <c r="G2659" s="3">
        <v>9.2394219587699999E-2</v>
      </c>
      <c r="H2659" s="1">
        <v>2019</v>
      </c>
    </row>
    <row r="2660" spans="1:8" x14ac:dyDescent="0.2">
      <c r="A2660" s="1">
        <v>833</v>
      </c>
      <c r="B2660" s="1">
        <v>788</v>
      </c>
      <c r="C2660" s="1" t="s">
        <v>8</v>
      </c>
      <c r="D2660" s="1">
        <v>1</v>
      </c>
      <c r="E2660" s="1">
        <v>4</v>
      </c>
      <c r="F2660" s="3">
        <v>8.7172382224099998</v>
      </c>
      <c r="G2660" s="3">
        <v>3.1982561652700001</v>
      </c>
      <c r="H2660" s="1">
        <v>2019</v>
      </c>
    </row>
    <row r="2661" spans="1:8" x14ac:dyDescent="0.2">
      <c r="A2661" s="1">
        <v>834</v>
      </c>
      <c r="B2661" s="1">
        <v>789</v>
      </c>
      <c r="C2661" s="1" t="s">
        <v>8</v>
      </c>
      <c r="D2661" s="1">
        <v>15</v>
      </c>
      <c r="E2661" s="1">
        <v>34</v>
      </c>
      <c r="F2661" s="3">
        <v>6.5115356608899999</v>
      </c>
      <c r="G2661" s="3">
        <v>3.0052457297099999</v>
      </c>
      <c r="H2661" s="1">
        <v>2019</v>
      </c>
    </row>
    <row r="2662" spans="1:8" x14ac:dyDescent="0.2">
      <c r="A2662" s="1">
        <v>835</v>
      </c>
      <c r="B2662" s="1">
        <v>790</v>
      </c>
      <c r="C2662" s="1" t="s">
        <v>8</v>
      </c>
      <c r="D2662" s="1">
        <v>15</v>
      </c>
      <c r="E2662" s="1">
        <v>34</v>
      </c>
      <c r="F2662" s="3">
        <v>1.1249415117799999</v>
      </c>
      <c r="G2662" s="3">
        <v>6.9660675404800004E-2</v>
      </c>
      <c r="H2662" s="1">
        <v>2019</v>
      </c>
    </row>
    <row r="2663" spans="1:8" x14ac:dyDescent="0.2">
      <c r="A2663" s="1">
        <v>836</v>
      </c>
      <c r="B2663" s="1">
        <v>791</v>
      </c>
      <c r="C2663" s="1" t="s">
        <v>8</v>
      </c>
      <c r="D2663" s="1">
        <v>15</v>
      </c>
      <c r="E2663" s="1">
        <v>34</v>
      </c>
      <c r="F2663" s="3">
        <v>4.7670370052399997</v>
      </c>
      <c r="G2663" s="3">
        <v>1.5319001809699999</v>
      </c>
      <c r="H2663" s="1">
        <v>2019</v>
      </c>
    </row>
    <row r="2664" spans="1:8" x14ac:dyDescent="0.2">
      <c r="A2664" s="1">
        <v>837</v>
      </c>
      <c r="B2664" s="1">
        <v>792</v>
      </c>
      <c r="C2664" s="1" t="s">
        <v>8</v>
      </c>
      <c r="D2664" s="1">
        <v>15</v>
      </c>
      <c r="E2664" s="1">
        <v>34</v>
      </c>
      <c r="F2664" s="3">
        <v>6.50952362622</v>
      </c>
      <c r="G2664" s="3">
        <v>2.3925848009399999</v>
      </c>
      <c r="H2664" s="1">
        <v>2019</v>
      </c>
    </row>
    <row r="2665" spans="1:8" x14ac:dyDescent="0.2">
      <c r="A2665" s="1">
        <v>838</v>
      </c>
      <c r="B2665" s="1">
        <v>793</v>
      </c>
      <c r="C2665" s="1" t="s">
        <v>8</v>
      </c>
      <c r="D2665" s="1">
        <v>1</v>
      </c>
      <c r="E2665" s="1">
        <v>4</v>
      </c>
      <c r="F2665" s="3">
        <v>2.1006113541899998</v>
      </c>
      <c r="G2665" s="3">
        <v>0.257367550449</v>
      </c>
      <c r="H2665" s="1">
        <v>2019</v>
      </c>
    </row>
    <row r="2666" spans="1:8" x14ac:dyDescent="0.2">
      <c r="A2666" s="1">
        <v>839</v>
      </c>
      <c r="B2666" s="1">
        <v>794</v>
      </c>
      <c r="C2666" s="1" t="s">
        <v>8</v>
      </c>
      <c r="D2666" s="1">
        <v>15</v>
      </c>
      <c r="E2666" s="1">
        <v>34</v>
      </c>
      <c r="F2666" s="3">
        <v>5.8110379987999998</v>
      </c>
      <c r="G2666" s="3">
        <v>2.5458328849299998</v>
      </c>
      <c r="H2666" s="1">
        <v>2019</v>
      </c>
    </row>
    <row r="2667" spans="1:8" x14ac:dyDescent="0.2">
      <c r="A2667" s="1">
        <v>840</v>
      </c>
      <c r="B2667" s="1">
        <v>795</v>
      </c>
      <c r="C2667" s="1" t="s">
        <v>8</v>
      </c>
      <c r="D2667" s="1">
        <v>1</v>
      </c>
      <c r="E2667" s="1">
        <v>4</v>
      </c>
      <c r="F2667" s="3">
        <v>5.11881299618</v>
      </c>
      <c r="G2667" s="3">
        <v>1.9614413355</v>
      </c>
      <c r="H2667" s="1">
        <v>2019</v>
      </c>
    </row>
    <row r="2668" spans="1:8" x14ac:dyDescent="0.2">
      <c r="A2668" s="1">
        <v>841</v>
      </c>
      <c r="B2668" s="1">
        <v>796</v>
      </c>
      <c r="C2668" s="1" t="s">
        <v>8</v>
      </c>
      <c r="D2668" s="1">
        <v>1</v>
      </c>
      <c r="E2668" s="1">
        <v>4</v>
      </c>
      <c r="F2668" s="3">
        <v>7.5956138724300004</v>
      </c>
      <c r="G2668" s="3">
        <v>3.3096094642799998</v>
      </c>
      <c r="H2668" s="1">
        <v>2019</v>
      </c>
    </row>
    <row r="2669" spans="1:8" x14ac:dyDescent="0.2">
      <c r="A2669" s="1">
        <v>842</v>
      </c>
      <c r="B2669" s="1">
        <v>797</v>
      </c>
      <c r="C2669" s="1" t="s">
        <v>8</v>
      </c>
      <c r="D2669" s="1">
        <v>15</v>
      </c>
      <c r="E2669" s="1">
        <v>34</v>
      </c>
      <c r="F2669" s="3">
        <v>5.9208564701300004</v>
      </c>
      <c r="G2669" s="3">
        <v>2.6843396014100001</v>
      </c>
      <c r="H2669" s="1">
        <v>2019</v>
      </c>
    </row>
    <row r="2670" spans="1:8" x14ac:dyDescent="0.2">
      <c r="A2670" s="1">
        <v>843</v>
      </c>
      <c r="B2670" s="1">
        <v>798</v>
      </c>
      <c r="C2670" s="1" t="s">
        <v>8</v>
      </c>
      <c r="D2670" s="1">
        <v>15</v>
      </c>
      <c r="E2670" s="1">
        <v>34</v>
      </c>
      <c r="F2670" s="3">
        <v>1.810119872</v>
      </c>
      <c r="G2670" s="3">
        <v>0.24534419941400001</v>
      </c>
      <c r="H2670" s="1">
        <v>2019</v>
      </c>
    </row>
    <row r="2671" spans="1:8" x14ac:dyDescent="0.2">
      <c r="A2671" s="1">
        <v>844</v>
      </c>
      <c r="B2671" s="1">
        <v>799</v>
      </c>
      <c r="C2671" s="1" t="s">
        <v>8</v>
      </c>
      <c r="D2671" s="1">
        <v>15</v>
      </c>
      <c r="E2671" s="1">
        <v>34</v>
      </c>
      <c r="F2671" s="3">
        <v>3.4063631503699998</v>
      </c>
      <c r="G2671" s="3">
        <v>0.81263914525199998</v>
      </c>
      <c r="H2671" s="1">
        <v>2019</v>
      </c>
    </row>
    <row r="2672" spans="1:8" x14ac:dyDescent="0.2">
      <c r="A2672" s="1">
        <v>845</v>
      </c>
      <c r="B2672" s="1">
        <v>800</v>
      </c>
      <c r="C2672" s="1" t="s">
        <v>8</v>
      </c>
      <c r="D2672" s="1">
        <v>1</v>
      </c>
      <c r="E2672" s="1">
        <v>4</v>
      </c>
      <c r="F2672" s="3">
        <v>4.82856491131</v>
      </c>
      <c r="G2672" s="3">
        <v>1.6142988601399999</v>
      </c>
      <c r="H2672" s="1">
        <v>2019</v>
      </c>
    </row>
    <row r="2673" spans="1:8" x14ac:dyDescent="0.2">
      <c r="A2673" s="1">
        <v>846</v>
      </c>
      <c r="B2673" s="1">
        <v>801</v>
      </c>
      <c r="C2673" s="1" t="s">
        <v>8</v>
      </c>
      <c r="D2673" s="1">
        <v>1</v>
      </c>
      <c r="E2673" s="1">
        <v>4</v>
      </c>
      <c r="F2673" s="3">
        <v>6.7232413976399998</v>
      </c>
      <c r="G2673" s="3">
        <v>3.11200872</v>
      </c>
      <c r="H2673" s="1">
        <v>2019</v>
      </c>
    </row>
    <row r="2674" spans="1:8" x14ac:dyDescent="0.2">
      <c r="A2674" s="1">
        <v>847</v>
      </c>
      <c r="B2674" s="1">
        <v>802</v>
      </c>
      <c r="C2674" s="1" t="s">
        <v>7</v>
      </c>
      <c r="D2674" s="1">
        <v>15</v>
      </c>
      <c r="E2674" s="1">
        <v>34</v>
      </c>
      <c r="F2674" s="3">
        <v>8.3309532964699997</v>
      </c>
      <c r="G2674" s="3">
        <v>5.1920327206100003</v>
      </c>
      <c r="H2674" s="1">
        <v>2019</v>
      </c>
    </row>
    <row r="2675" spans="1:8" x14ac:dyDescent="0.2">
      <c r="A2675" s="1">
        <v>848</v>
      </c>
      <c r="B2675" s="1">
        <v>803</v>
      </c>
      <c r="C2675" s="1" t="s">
        <v>7</v>
      </c>
      <c r="D2675" s="1">
        <v>15</v>
      </c>
      <c r="E2675" s="1">
        <v>34</v>
      </c>
      <c r="F2675" s="3">
        <v>6.7839430895500001</v>
      </c>
      <c r="G2675" s="3">
        <v>2.3851823812099999</v>
      </c>
      <c r="H2675" s="1">
        <v>2019</v>
      </c>
    </row>
    <row r="2676" spans="1:8" x14ac:dyDescent="0.2">
      <c r="A2676" s="1">
        <v>849</v>
      </c>
      <c r="B2676" s="1">
        <v>804</v>
      </c>
      <c r="C2676" s="1" t="s">
        <v>8</v>
      </c>
      <c r="D2676" s="1">
        <v>15</v>
      </c>
      <c r="E2676" s="1">
        <v>34</v>
      </c>
      <c r="F2676" s="3">
        <v>3.59252903422</v>
      </c>
      <c r="G2676" s="3">
        <v>0.99845181037099995</v>
      </c>
      <c r="H2676" s="1">
        <v>2019</v>
      </c>
    </row>
    <row r="2677" spans="1:8" x14ac:dyDescent="0.2">
      <c r="A2677" s="1">
        <v>850</v>
      </c>
      <c r="B2677" s="1">
        <v>805</v>
      </c>
      <c r="C2677" s="1" t="s">
        <v>8</v>
      </c>
      <c r="D2677" s="1">
        <v>15</v>
      </c>
      <c r="E2677" s="1">
        <v>34</v>
      </c>
      <c r="F2677" s="3">
        <v>3.5342092681400001</v>
      </c>
      <c r="G2677" s="3">
        <v>0.95755748077799996</v>
      </c>
      <c r="H2677" s="1">
        <v>2019</v>
      </c>
    </row>
    <row r="2678" spans="1:8" x14ac:dyDescent="0.2">
      <c r="A2678" s="1">
        <v>851</v>
      </c>
      <c r="B2678" s="1">
        <v>806</v>
      </c>
      <c r="C2678" s="1" t="s">
        <v>8</v>
      </c>
      <c r="D2678" s="1">
        <v>15</v>
      </c>
      <c r="E2678" s="1">
        <v>34</v>
      </c>
      <c r="F2678" s="3">
        <v>5.4574960060400004</v>
      </c>
      <c r="G2678" s="3">
        <v>2.2049114888100001</v>
      </c>
      <c r="H2678" s="1">
        <v>2019</v>
      </c>
    </row>
    <row r="2679" spans="1:8" x14ac:dyDescent="0.2">
      <c r="A2679" s="1">
        <v>852</v>
      </c>
      <c r="B2679" s="1">
        <v>807</v>
      </c>
      <c r="C2679" s="1" t="s">
        <v>8</v>
      </c>
      <c r="D2679" s="1">
        <v>15</v>
      </c>
      <c r="E2679" s="1">
        <v>34</v>
      </c>
      <c r="F2679" s="3">
        <v>2.09096379028</v>
      </c>
      <c r="G2679" s="3">
        <v>0.238912345213</v>
      </c>
      <c r="H2679" s="1">
        <v>2019</v>
      </c>
    </row>
    <row r="2680" spans="1:8" x14ac:dyDescent="0.2">
      <c r="A2680" s="1">
        <v>853</v>
      </c>
      <c r="B2680" s="1">
        <v>808</v>
      </c>
      <c r="C2680" s="1" t="s">
        <v>7</v>
      </c>
      <c r="D2680" s="1">
        <v>15</v>
      </c>
      <c r="E2680" s="1">
        <v>34</v>
      </c>
      <c r="F2680" s="3">
        <v>3.6444604800199998</v>
      </c>
      <c r="G2680" s="3">
        <v>0.65569317975999997</v>
      </c>
      <c r="H2680" s="1">
        <v>2019</v>
      </c>
    </row>
    <row r="2681" spans="1:8" x14ac:dyDescent="0.2">
      <c r="A2681" s="1">
        <v>854</v>
      </c>
      <c r="B2681" s="1">
        <v>809</v>
      </c>
      <c r="C2681" s="1" t="s">
        <v>7</v>
      </c>
      <c r="D2681" s="1">
        <v>15</v>
      </c>
      <c r="E2681" s="1">
        <v>34</v>
      </c>
      <c r="F2681" s="3">
        <v>4.1959161134</v>
      </c>
      <c r="G2681" s="3">
        <v>1.2119537944800001</v>
      </c>
      <c r="H2681" s="1">
        <v>2019</v>
      </c>
    </row>
    <row r="2682" spans="1:8" x14ac:dyDescent="0.2">
      <c r="A2682" s="1">
        <v>855</v>
      </c>
      <c r="B2682" s="1">
        <v>810</v>
      </c>
      <c r="C2682" s="1" t="s">
        <v>8</v>
      </c>
      <c r="D2682" s="1">
        <v>15</v>
      </c>
      <c r="E2682" s="1">
        <v>34</v>
      </c>
      <c r="F2682" s="3">
        <v>7.8564609226600002</v>
      </c>
      <c r="G2682" s="3">
        <v>4.5900591711500001</v>
      </c>
      <c r="H2682" s="1">
        <v>2019</v>
      </c>
    </row>
    <row r="2683" spans="1:8" x14ac:dyDescent="0.2">
      <c r="A2683" s="1">
        <v>856</v>
      </c>
      <c r="B2683" s="1">
        <v>811</v>
      </c>
      <c r="C2683" s="1" t="s">
        <v>8</v>
      </c>
      <c r="D2683" s="1">
        <v>1</v>
      </c>
      <c r="E2683" s="1">
        <v>4</v>
      </c>
      <c r="F2683" s="3">
        <v>18.218829191699999</v>
      </c>
      <c r="G2683" s="3">
        <v>22.627758124100001</v>
      </c>
      <c r="H2683" s="1">
        <v>2019</v>
      </c>
    </row>
    <row r="2684" spans="1:8" x14ac:dyDescent="0.2">
      <c r="A2684" s="1">
        <v>857</v>
      </c>
      <c r="B2684" s="1">
        <v>812</v>
      </c>
      <c r="C2684" s="1" t="s">
        <v>8</v>
      </c>
      <c r="D2684" s="1">
        <v>15</v>
      </c>
      <c r="E2684" s="1">
        <v>34</v>
      </c>
      <c r="F2684" s="3">
        <v>4.7224169264800002</v>
      </c>
      <c r="G2684" s="3">
        <v>1.5378340152100001</v>
      </c>
      <c r="H2684" s="1">
        <v>2019</v>
      </c>
    </row>
    <row r="2685" spans="1:8" x14ac:dyDescent="0.2">
      <c r="A2685" s="1">
        <v>858</v>
      </c>
      <c r="B2685" s="1">
        <v>813</v>
      </c>
      <c r="C2685" s="1" t="s">
        <v>8</v>
      </c>
      <c r="D2685" s="1">
        <v>15</v>
      </c>
      <c r="E2685" s="1">
        <v>34</v>
      </c>
      <c r="F2685" s="3">
        <v>7.1027147810700004</v>
      </c>
      <c r="G2685" s="3">
        <v>3.8234019053999999</v>
      </c>
      <c r="H2685" s="1">
        <v>2019</v>
      </c>
    </row>
    <row r="2686" spans="1:8" x14ac:dyDescent="0.2">
      <c r="A2686" s="1">
        <v>859</v>
      </c>
      <c r="B2686" s="1">
        <v>814</v>
      </c>
      <c r="C2686" s="1" t="s">
        <v>8</v>
      </c>
      <c r="D2686" s="1">
        <v>1</v>
      </c>
      <c r="E2686" s="1">
        <v>4</v>
      </c>
      <c r="F2686" s="3">
        <v>2.6874203218599999</v>
      </c>
      <c r="G2686" s="3">
        <v>0.51023275903300003</v>
      </c>
      <c r="H2686" s="1">
        <v>2019</v>
      </c>
    </row>
    <row r="2687" spans="1:8" x14ac:dyDescent="0.2">
      <c r="A2687" s="1">
        <v>860</v>
      </c>
      <c r="B2687" s="1">
        <v>815</v>
      </c>
      <c r="C2687" s="1" t="s">
        <v>8</v>
      </c>
      <c r="D2687" s="1">
        <v>15</v>
      </c>
      <c r="E2687" s="1">
        <v>34</v>
      </c>
      <c r="F2687" s="3">
        <v>0.71795478631499998</v>
      </c>
      <c r="G2687" s="3">
        <v>2.02859350754E-2</v>
      </c>
      <c r="H2687" s="1">
        <v>2019</v>
      </c>
    </row>
    <row r="2688" spans="1:8" x14ac:dyDescent="0.2">
      <c r="A2688" s="1">
        <v>861</v>
      </c>
      <c r="B2688" s="1">
        <v>816</v>
      </c>
      <c r="C2688" s="1" t="s">
        <v>8</v>
      </c>
      <c r="D2688" s="1">
        <v>15</v>
      </c>
      <c r="E2688" s="1">
        <v>34</v>
      </c>
      <c r="F2688" s="3">
        <v>3.7322036675899999</v>
      </c>
      <c r="G2688" s="3">
        <v>0.71022656486199998</v>
      </c>
      <c r="H2688" s="1">
        <v>2019</v>
      </c>
    </row>
    <row r="2689" spans="1:8" x14ac:dyDescent="0.2">
      <c r="A2689" s="1">
        <v>862</v>
      </c>
      <c r="B2689" s="1">
        <v>817</v>
      </c>
      <c r="C2689" s="1" t="s">
        <v>8</v>
      </c>
      <c r="D2689" s="1">
        <v>15</v>
      </c>
      <c r="E2689" s="1">
        <v>34</v>
      </c>
      <c r="F2689" s="3">
        <v>2.55728730504</v>
      </c>
      <c r="G2689" s="3">
        <v>0.50238234530500003</v>
      </c>
      <c r="H2689" s="1">
        <v>2019</v>
      </c>
    </row>
    <row r="2690" spans="1:8" x14ac:dyDescent="0.2">
      <c r="A2690" s="1">
        <v>863</v>
      </c>
      <c r="B2690" s="1">
        <v>818</v>
      </c>
      <c r="C2690" s="1" t="s">
        <v>8</v>
      </c>
      <c r="D2690" s="1">
        <v>15</v>
      </c>
      <c r="E2690" s="1">
        <v>34</v>
      </c>
      <c r="F2690" s="3">
        <v>6.4292141561799996</v>
      </c>
      <c r="G2690" s="3">
        <v>2.24845073471</v>
      </c>
      <c r="H2690" s="1">
        <v>2019</v>
      </c>
    </row>
    <row r="2691" spans="1:8" x14ac:dyDescent="0.2">
      <c r="A2691" s="1">
        <v>864</v>
      </c>
      <c r="B2691" s="1">
        <v>819</v>
      </c>
      <c r="C2691" s="1" t="s">
        <v>8</v>
      </c>
      <c r="D2691" s="1">
        <v>15</v>
      </c>
      <c r="E2691" s="1">
        <v>34</v>
      </c>
      <c r="F2691" s="3">
        <v>3.3749613316699998</v>
      </c>
      <c r="G2691" s="3">
        <v>0.83863292942800005</v>
      </c>
      <c r="H2691" s="1">
        <v>2019</v>
      </c>
    </row>
    <row r="2692" spans="1:8" x14ac:dyDescent="0.2">
      <c r="A2692" s="1">
        <v>865</v>
      </c>
      <c r="B2692" s="1">
        <v>820</v>
      </c>
      <c r="C2692" s="1" t="s">
        <v>8</v>
      </c>
      <c r="D2692" s="1">
        <v>15</v>
      </c>
      <c r="E2692" s="1">
        <v>34</v>
      </c>
      <c r="F2692" s="3">
        <v>7.2291362571100004</v>
      </c>
      <c r="G2692" s="3">
        <v>3.56503121097</v>
      </c>
      <c r="H2692" s="1">
        <v>2019</v>
      </c>
    </row>
    <row r="2693" spans="1:8" x14ac:dyDescent="0.2">
      <c r="A2693" s="1">
        <v>866</v>
      </c>
      <c r="B2693" s="1">
        <v>821</v>
      </c>
      <c r="C2693" s="1" t="s">
        <v>8</v>
      </c>
      <c r="D2693" s="1">
        <v>15</v>
      </c>
      <c r="E2693" s="1">
        <v>34</v>
      </c>
      <c r="F2693" s="3">
        <v>16.168400927</v>
      </c>
      <c r="G2693" s="3">
        <v>10.266771805399999</v>
      </c>
      <c r="H2693" s="1">
        <v>2019</v>
      </c>
    </row>
    <row r="2694" spans="1:8" x14ac:dyDescent="0.2">
      <c r="A2694" s="1">
        <v>867</v>
      </c>
      <c r="B2694" s="1">
        <v>822</v>
      </c>
      <c r="C2694" s="1" t="s">
        <v>8</v>
      </c>
      <c r="D2694" s="1">
        <v>15</v>
      </c>
      <c r="E2694" s="1">
        <v>34</v>
      </c>
      <c r="F2694" s="3">
        <v>2.7865652882099998</v>
      </c>
      <c r="G2694" s="3">
        <v>0.59407848432699994</v>
      </c>
      <c r="H2694" s="1">
        <v>2019</v>
      </c>
    </row>
    <row r="2695" spans="1:8" x14ac:dyDescent="0.2">
      <c r="A2695" s="1">
        <v>868</v>
      </c>
      <c r="B2695" s="1">
        <v>823</v>
      </c>
      <c r="C2695" s="1" t="s">
        <v>7</v>
      </c>
      <c r="D2695" s="1">
        <v>15</v>
      </c>
      <c r="E2695" s="1">
        <v>34</v>
      </c>
      <c r="F2695" s="3">
        <v>6.3330578513600004</v>
      </c>
      <c r="G2695" s="3">
        <v>2.47181345605</v>
      </c>
      <c r="H2695" s="1">
        <v>2019</v>
      </c>
    </row>
    <row r="2696" spans="1:8" x14ac:dyDescent="0.2">
      <c r="A2696" s="1">
        <v>869</v>
      </c>
      <c r="B2696" s="1">
        <v>824</v>
      </c>
      <c r="C2696" s="1" t="s">
        <v>8</v>
      </c>
      <c r="D2696" s="1">
        <v>15</v>
      </c>
      <c r="E2696" s="1">
        <v>34</v>
      </c>
      <c r="F2696" s="3">
        <v>3.66879779284</v>
      </c>
      <c r="G2696" s="3">
        <v>0.980453584223</v>
      </c>
      <c r="H2696" s="1">
        <v>2019</v>
      </c>
    </row>
    <row r="2697" spans="1:8" x14ac:dyDescent="0.2">
      <c r="A2697" s="1">
        <v>870</v>
      </c>
      <c r="B2697" s="1">
        <v>825</v>
      </c>
      <c r="C2697" s="1" t="s">
        <v>8</v>
      </c>
      <c r="D2697" s="1">
        <v>15</v>
      </c>
      <c r="E2697" s="1">
        <v>34</v>
      </c>
      <c r="F2697" s="3">
        <v>6.4169737595000003</v>
      </c>
      <c r="G2697" s="3">
        <v>2.9248240294399999</v>
      </c>
      <c r="H2697" s="1">
        <v>2019</v>
      </c>
    </row>
    <row r="2698" spans="1:8" x14ac:dyDescent="0.2">
      <c r="A2698" s="1">
        <v>871</v>
      </c>
      <c r="B2698" s="1">
        <v>826</v>
      </c>
      <c r="C2698" s="1" t="s">
        <v>8</v>
      </c>
      <c r="D2698" s="1">
        <v>15</v>
      </c>
      <c r="E2698" s="1">
        <v>34</v>
      </c>
      <c r="F2698" s="3">
        <v>6.8635030966099997</v>
      </c>
      <c r="G2698" s="3">
        <v>3.5803188746600001</v>
      </c>
      <c r="H2698" s="1">
        <v>2019</v>
      </c>
    </row>
    <row r="2699" spans="1:8" x14ac:dyDescent="0.2">
      <c r="A2699" s="1">
        <v>872</v>
      </c>
      <c r="B2699" s="1">
        <v>827</v>
      </c>
      <c r="C2699" s="1" t="s">
        <v>8</v>
      </c>
      <c r="D2699" s="1">
        <v>15</v>
      </c>
      <c r="E2699" s="1">
        <v>34</v>
      </c>
      <c r="F2699" s="3">
        <v>3.1753931856499999</v>
      </c>
      <c r="G2699" s="3">
        <v>0.73958255517600002</v>
      </c>
      <c r="H2699" s="1">
        <v>2019</v>
      </c>
    </row>
    <row r="2700" spans="1:8" x14ac:dyDescent="0.2">
      <c r="A2700" s="1">
        <v>873</v>
      </c>
      <c r="B2700" s="1">
        <v>828</v>
      </c>
      <c r="C2700" s="1" t="s">
        <v>7</v>
      </c>
      <c r="D2700" s="1">
        <v>3</v>
      </c>
      <c r="E2700" s="1">
        <v>3</v>
      </c>
      <c r="F2700" s="3">
        <v>14.6537065154</v>
      </c>
      <c r="G2700" s="3">
        <v>14.440465703699999</v>
      </c>
      <c r="H2700" s="1">
        <v>2019</v>
      </c>
    </row>
    <row r="2701" spans="1:8" x14ac:dyDescent="0.2">
      <c r="A2701" s="1">
        <v>874</v>
      </c>
      <c r="B2701" s="1">
        <v>828</v>
      </c>
      <c r="C2701" s="1" t="s">
        <v>7</v>
      </c>
      <c r="D2701" s="1">
        <v>15</v>
      </c>
      <c r="E2701" s="1">
        <v>34</v>
      </c>
      <c r="F2701" s="3">
        <v>28.338325077299999</v>
      </c>
      <c r="G2701" s="3">
        <v>42.820760725500001</v>
      </c>
      <c r="H2701" s="1">
        <v>2019</v>
      </c>
    </row>
    <row r="2702" spans="1:8" x14ac:dyDescent="0.2">
      <c r="A2702" s="1">
        <v>875</v>
      </c>
      <c r="B2702" s="1">
        <v>829</v>
      </c>
      <c r="C2702" s="1" t="s">
        <v>8</v>
      </c>
      <c r="D2702" s="1">
        <v>15</v>
      </c>
      <c r="E2702" s="1">
        <v>34</v>
      </c>
      <c r="F2702" s="3">
        <v>1.76676467066</v>
      </c>
      <c r="G2702" s="3">
        <v>0.172993564998</v>
      </c>
      <c r="H2702" s="1">
        <v>2019</v>
      </c>
    </row>
    <row r="2703" spans="1:8" x14ac:dyDescent="0.2">
      <c r="A2703" s="1">
        <v>876</v>
      </c>
      <c r="B2703" s="1">
        <v>830</v>
      </c>
      <c r="C2703" s="1" t="s">
        <v>8</v>
      </c>
      <c r="D2703" s="1">
        <v>1</v>
      </c>
      <c r="E2703" s="1">
        <v>4</v>
      </c>
      <c r="F2703" s="3">
        <v>5.5482657184099997</v>
      </c>
      <c r="G2703" s="3">
        <v>1.36796212974</v>
      </c>
      <c r="H2703" s="1">
        <v>2019</v>
      </c>
    </row>
    <row r="2704" spans="1:8" x14ac:dyDescent="0.2">
      <c r="A2704" s="1">
        <v>877</v>
      </c>
      <c r="B2704" s="1">
        <v>830</v>
      </c>
      <c r="C2704" s="1" t="s">
        <v>8</v>
      </c>
      <c r="D2704" s="1">
        <v>15</v>
      </c>
      <c r="E2704" s="1">
        <v>34</v>
      </c>
      <c r="F2704" s="3">
        <v>21.3492332595</v>
      </c>
      <c r="G2704" s="3">
        <v>30.862309054800001</v>
      </c>
      <c r="H2704" s="1">
        <v>2019</v>
      </c>
    </row>
    <row r="2705" spans="1:8" x14ac:dyDescent="0.2">
      <c r="A2705" s="1">
        <v>878</v>
      </c>
      <c r="B2705" s="1">
        <v>831</v>
      </c>
      <c r="C2705" s="1" t="s">
        <v>8</v>
      </c>
      <c r="D2705" s="1">
        <v>15</v>
      </c>
      <c r="E2705" s="1">
        <v>34</v>
      </c>
      <c r="F2705" s="3">
        <v>9.3503170263099999</v>
      </c>
      <c r="G2705" s="3">
        <v>6.8660836751699996</v>
      </c>
      <c r="H2705" s="1">
        <v>2019</v>
      </c>
    </row>
    <row r="2706" spans="1:8" x14ac:dyDescent="0.2">
      <c r="A2706" s="1">
        <v>879</v>
      </c>
      <c r="B2706" s="1">
        <v>832</v>
      </c>
      <c r="C2706" s="1" t="s">
        <v>8</v>
      </c>
      <c r="D2706" s="1">
        <v>15</v>
      </c>
      <c r="E2706" s="1">
        <v>34</v>
      </c>
      <c r="F2706" s="3">
        <v>8.5808958830000002</v>
      </c>
      <c r="G2706" s="3">
        <v>3.9613458970100002</v>
      </c>
      <c r="H2706" s="1">
        <v>2019</v>
      </c>
    </row>
    <row r="2707" spans="1:8" x14ac:dyDescent="0.2">
      <c r="A2707" s="1">
        <v>880</v>
      </c>
      <c r="B2707" s="1">
        <v>833</v>
      </c>
      <c r="C2707" s="1" t="s">
        <v>7</v>
      </c>
      <c r="D2707" s="1">
        <v>3</v>
      </c>
      <c r="E2707" s="1">
        <v>3</v>
      </c>
      <c r="F2707" s="3">
        <v>1.8925452412799999</v>
      </c>
      <c r="G2707" s="3">
        <v>0.26601320459599997</v>
      </c>
      <c r="H2707" s="1">
        <v>2019</v>
      </c>
    </row>
    <row r="2708" spans="1:8" x14ac:dyDescent="0.2">
      <c r="A2708" s="1">
        <v>881</v>
      </c>
      <c r="B2708" s="1">
        <v>834</v>
      </c>
      <c r="C2708" s="1" t="s">
        <v>8</v>
      </c>
      <c r="D2708" s="1">
        <v>15</v>
      </c>
      <c r="E2708" s="1">
        <v>34</v>
      </c>
      <c r="F2708" s="3">
        <v>4.6496644527399997</v>
      </c>
      <c r="G2708" s="3">
        <v>1.48112255995</v>
      </c>
      <c r="H2708" s="1">
        <v>2019</v>
      </c>
    </row>
    <row r="2709" spans="1:8" x14ac:dyDescent="0.2">
      <c r="A2709" s="1">
        <v>882</v>
      </c>
      <c r="B2709" s="1">
        <v>835</v>
      </c>
      <c r="C2709" s="1" t="s">
        <v>7</v>
      </c>
      <c r="D2709" s="1">
        <v>3</v>
      </c>
      <c r="E2709" s="1">
        <v>3</v>
      </c>
      <c r="F2709" s="3">
        <v>51.439265474099997</v>
      </c>
      <c r="G2709" s="3">
        <v>39.690208856200002</v>
      </c>
      <c r="H2709" s="1">
        <v>2019</v>
      </c>
    </row>
    <row r="2710" spans="1:8" x14ac:dyDescent="0.2">
      <c r="A2710" s="1">
        <v>883</v>
      </c>
      <c r="B2710" s="1">
        <v>835</v>
      </c>
      <c r="C2710" s="1" t="s">
        <v>7</v>
      </c>
      <c r="D2710" s="1">
        <v>15</v>
      </c>
      <c r="E2710" s="1">
        <v>34</v>
      </c>
      <c r="F2710" s="3">
        <v>174.00492412400001</v>
      </c>
      <c r="G2710" s="3">
        <v>242.287821084</v>
      </c>
      <c r="H2710" s="1">
        <v>2019</v>
      </c>
    </row>
    <row r="2711" spans="1:8" x14ac:dyDescent="0.2">
      <c r="A2711" s="1">
        <v>884</v>
      </c>
      <c r="B2711" s="1">
        <v>836</v>
      </c>
      <c r="C2711" s="1" t="s">
        <v>8</v>
      </c>
      <c r="D2711" s="1">
        <v>1</v>
      </c>
      <c r="E2711" s="1">
        <v>4</v>
      </c>
      <c r="F2711" s="3">
        <v>1.47043493678</v>
      </c>
      <c r="G2711" s="3">
        <v>9.5254070059899998E-2</v>
      </c>
      <c r="H2711" s="1">
        <v>2019</v>
      </c>
    </row>
    <row r="2712" spans="1:8" x14ac:dyDescent="0.2">
      <c r="A2712" s="1">
        <v>885</v>
      </c>
      <c r="B2712" s="1">
        <v>837</v>
      </c>
      <c r="C2712" s="1" t="s">
        <v>8</v>
      </c>
      <c r="D2712" s="1">
        <v>15</v>
      </c>
      <c r="E2712" s="1">
        <v>34</v>
      </c>
      <c r="F2712" s="3">
        <v>2.3995686948000001</v>
      </c>
      <c r="G2712" s="3">
        <v>0.38392174430300002</v>
      </c>
      <c r="H2712" s="1">
        <v>2019</v>
      </c>
    </row>
    <row r="2713" spans="1:8" x14ac:dyDescent="0.2">
      <c r="A2713" s="1">
        <v>886</v>
      </c>
      <c r="B2713" s="1">
        <v>838</v>
      </c>
      <c r="C2713" s="1" t="s">
        <v>8</v>
      </c>
      <c r="D2713" s="1">
        <v>15</v>
      </c>
      <c r="E2713" s="1">
        <v>34</v>
      </c>
      <c r="F2713" s="3">
        <v>9.1934007949699996</v>
      </c>
      <c r="G2713" s="3">
        <v>4.7974238286900004</v>
      </c>
      <c r="H2713" s="1">
        <v>2019</v>
      </c>
    </row>
    <row r="2714" spans="1:8" x14ac:dyDescent="0.2">
      <c r="A2714" s="1">
        <v>887</v>
      </c>
      <c r="B2714" s="1">
        <v>839</v>
      </c>
      <c r="C2714" s="1" t="s">
        <v>8</v>
      </c>
      <c r="D2714" s="1">
        <v>15</v>
      </c>
      <c r="E2714" s="1">
        <v>34</v>
      </c>
      <c r="F2714" s="3">
        <v>1.1797540582499999</v>
      </c>
      <c r="G2714" s="3">
        <v>9.7879515668299999E-2</v>
      </c>
      <c r="H2714" s="1">
        <v>2019</v>
      </c>
    </row>
    <row r="2715" spans="1:8" x14ac:dyDescent="0.2">
      <c r="A2715" s="1">
        <v>888</v>
      </c>
      <c r="B2715" s="1">
        <v>840</v>
      </c>
      <c r="C2715" s="1" t="s">
        <v>8</v>
      </c>
      <c r="D2715" s="1">
        <v>15</v>
      </c>
      <c r="E2715" s="1">
        <v>34</v>
      </c>
      <c r="F2715" s="3">
        <v>3.37915130786</v>
      </c>
      <c r="G2715" s="3">
        <v>0.81528678033400004</v>
      </c>
      <c r="H2715" s="1">
        <v>2019</v>
      </c>
    </row>
    <row r="2716" spans="1:8" x14ac:dyDescent="0.2">
      <c r="A2716" s="1">
        <v>889</v>
      </c>
      <c r="B2716" s="1">
        <v>841</v>
      </c>
      <c r="C2716" s="1" t="s">
        <v>8</v>
      </c>
      <c r="D2716" s="1">
        <v>15</v>
      </c>
      <c r="E2716" s="1">
        <v>34</v>
      </c>
      <c r="F2716" s="3">
        <v>3.9527251206999998</v>
      </c>
      <c r="G2716" s="3">
        <v>0.530282145052</v>
      </c>
      <c r="H2716" s="1">
        <v>2019</v>
      </c>
    </row>
    <row r="2717" spans="1:8" x14ac:dyDescent="0.2">
      <c r="A2717" s="1">
        <v>890</v>
      </c>
      <c r="B2717" s="1">
        <v>842</v>
      </c>
      <c r="C2717" s="1" t="s">
        <v>8</v>
      </c>
      <c r="D2717" s="1">
        <v>15</v>
      </c>
      <c r="E2717" s="1">
        <v>34</v>
      </c>
      <c r="F2717" s="3">
        <v>3.5367231968400001</v>
      </c>
      <c r="G2717" s="3">
        <v>0.757279205924</v>
      </c>
      <c r="H2717" s="1">
        <v>2019</v>
      </c>
    </row>
    <row r="2718" spans="1:8" x14ac:dyDescent="0.2">
      <c r="A2718" s="1">
        <v>891</v>
      </c>
      <c r="B2718" s="1">
        <v>843</v>
      </c>
      <c r="C2718" s="1" t="s">
        <v>7</v>
      </c>
      <c r="D2718" s="1">
        <v>3</v>
      </c>
      <c r="E2718" s="1">
        <v>3</v>
      </c>
      <c r="F2718" s="3">
        <v>2.1579515284299999</v>
      </c>
      <c r="G2718" s="3">
        <v>0.26527477953200002</v>
      </c>
      <c r="H2718" s="1">
        <v>2019</v>
      </c>
    </row>
    <row r="2719" spans="1:8" x14ac:dyDescent="0.2">
      <c r="A2719" s="1">
        <v>892</v>
      </c>
      <c r="B2719" s="1">
        <v>844</v>
      </c>
      <c r="C2719" s="1" t="s">
        <v>7</v>
      </c>
      <c r="D2719" s="1">
        <v>3</v>
      </c>
      <c r="E2719" s="1">
        <v>3</v>
      </c>
      <c r="F2719" s="3">
        <v>6.36308966008</v>
      </c>
      <c r="G2719" s="3">
        <v>2.88377388895</v>
      </c>
      <c r="H2719" s="1">
        <v>2019</v>
      </c>
    </row>
    <row r="2720" spans="1:8" x14ac:dyDescent="0.2">
      <c r="A2720" s="1">
        <v>893</v>
      </c>
      <c r="B2720" s="1">
        <v>845</v>
      </c>
      <c r="C2720" s="1" t="s">
        <v>8</v>
      </c>
      <c r="D2720" s="1">
        <v>15</v>
      </c>
      <c r="E2720" s="1">
        <v>34</v>
      </c>
      <c r="F2720" s="3">
        <v>2.5421915018800001</v>
      </c>
      <c r="G2720" s="3">
        <v>0.416778424526</v>
      </c>
      <c r="H2720" s="1">
        <v>2019</v>
      </c>
    </row>
    <row r="2721" spans="1:8" x14ac:dyDescent="0.2">
      <c r="A2721" s="1">
        <v>894</v>
      </c>
      <c r="B2721" s="1">
        <v>846</v>
      </c>
      <c r="C2721" s="1" t="s">
        <v>8</v>
      </c>
      <c r="D2721" s="1">
        <v>15</v>
      </c>
      <c r="E2721" s="1">
        <v>34</v>
      </c>
      <c r="F2721" s="3">
        <v>5.4706938512600001</v>
      </c>
      <c r="G2721" s="3">
        <v>2.3202694908599999</v>
      </c>
      <c r="H2721" s="1">
        <v>2019</v>
      </c>
    </row>
    <row r="2722" spans="1:8" x14ac:dyDescent="0.2">
      <c r="A2722" s="1">
        <v>895</v>
      </c>
      <c r="B2722" s="1">
        <v>847</v>
      </c>
      <c r="C2722" s="1" t="s">
        <v>8</v>
      </c>
      <c r="D2722" s="1">
        <v>15</v>
      </c>
      <c r="E2722" s="1">
        <v>34</v>
      </c>
      <c r="F2722" s="3">
        <v>3.0649572914899998</v>
      </c>
      <c r="G2722" s="3">
        <v>0.66215865515000005</v>
      </c>
      <c r="H2722" s="1">
        <v>2019</v>
      </c>
    </row>
    <row r="2723" spans="1:8" x14ac:dyDescent="0.2">
      <c r="A2723" s="1">
        <v>896</v>
      </c>
      <c r="B2723" s="1">
        <v>848</v>
      </c>
      <c r="C2723" s="1" t="s">
        <v>8</v>
      </c>
      <c r="D2723" s="1">
        <v>15</v>
      </c>
      <c r="E2723" s="1">
        <v>34</v>
      </c>
      <c r="F2723" s="3">
        <v>578.50619819600001</v>
      </c>
      <c r="G2723" s="3">
        <v>2315.7333989700001</v>
      </c>
      <c r="H2723" s="1">
        <v>2019</v>
      </c>
    </row>
    <row r="2724" spans="1:8" x14ac:dyDescent="0.2">
      <c r="A2724" s="1">
        <v>897</v>
      </c>
      <c r="B2724" s="1">
        <v>849</v>
      </c>
      <c r="C2724" s="1" t="s">
        <v>8</v>
      </c>
      <c r="D2724" s="1">
        <v>15</v>
      </c>
      <c r="E2724" s="1">
        <v>34</v>
      </c>
      <c r="F2724" s="3">
        <v>7.13238877626</v>
      </c>
      <c r="G2724" s="3">
        <v>3.9386221243200001</v>
      </c>
      <c r="H2724" s="1">
        <v>2019</v>
      </c>
    </row>
    <row r="2725" spans="1:8" x14ac:dyDescent="0.2">
      <c r="A2725" s="1">
        <v>898</v>
      </c>
      <c r="B2725" s="1">
        <v>850</v>
      </c>
      <c r="C2725" s="1" t="s">
        <v>8</v>
      </c>
      <c r="D2725" s="1">
        <v>15</v>
      </c>
      <c r="E2725" s="1">
        <v>34</v>
      </c>
      <c r="F2725" s="3">
        <v>2.1464112879599999</v>
      </c>
      <c r="G2725" s="3">
        <v>0.34116692964299999</v>
      </c>
      <c r="H2725" s="1">
        <v>2019</v>
      </c>
    </row>
    <row r="2726" spans="1:8" x14ac:dyDescent="0.2">
      <c r="A2726" s="1">
        <v>899</v>
      </c>
      <c r="B2726" s="1">
        <v>851</v>
      </c>
      <c r="C2726" s="1" t="s">
        <v>8</v>
      </c>
      <c r="D2726" s="1">
        <v>15</v>
      </c>
      <c r="E2726" s="1">
        <v>34</v>
      </c>
      <c r="F2726" s="3">
        <v>6.0792257660500004</v>
      </c>
      <c r="G2726" s="3">
        <v>2.4709290852099999</v>
      </c>
      <c r="H2726" s="1">
        <v>2019</v>
      </c>
    </row>
    <row r="2727" spans="1:8" x14ac:dyDescent="0.2">
      <c r="A2727" s="1">
        <v>900</v>
      </c>
      <c r="B2727" s="1">
        <v>852</v>
      </c>
      <c r="C2727" s="1" t="s">
        <v>8</v>
      </c>
      <c r="D2727" s="1">
        <v>15</v>
      </c>
      <c r="E2727" s="1">
        <v>34</v>
      </c>
      <c r="F2727" s="3">
        <v>3.4598648271600001</v>
      </c>
      <c r="G2727" s="3">
        <v>0.681381290729</v>
      </c>
      <c r="H2727" s="1">
        <v>2019</v>
      </c>
    </row>
    <row r="2728" spans="1:8" x14ac:dyDescent="0.2">
      <c r="A2728" s="1">
        <v>901</v>
      </c>
      <c r="B2728" s="1">
        <v>853</v>
      </c>
      <c r="C2728" s="1" t="s">
        <v>8</v>
      </c>
      <c r="D2728" s="1">
        <v>15</v>
      </c>
      <c r="E2728" s="1">
        <v>34</v>
      </c>
      <c r="F2728" s="3">
        <v>1.19459834501</v>
      </c>
      <c r="G2728" s="3">
        <v>9.8158789882799996E-2</v>
      </c>
      <c r="H2728" s="1">
        <v>2019</v>
      </c>
    </row>
    <row r="2729" spans="1:8" x14ac:dyDescent="0.2">
      <c r="A2729" s="1">
        <v>902</v>
      </c>
      <c r="B2729" s="1">
        <v>854</v>
      </c>
      <c r="C2729" s="1" t="s">
        <v>8</v>
      </c>
      <c r="D2729" s="1">
        <v>15</v>
      </c>
      <c r="E2729" s="1">
        <v>34</v>
      </c>
      <c r="F2729" s="3">
        <v>1.48137377238</v>
      </c>
      <c r="G2729" s="3">
        <v>0.14649986456899999</v>
      </c>
      <c r="H2729" s="1">
        <v>2019</v>
      </c>
    </row>
    <row r="2730" spans="1:8" x14ac:dyDescent="0.2">
      <c r="A2730" s="1">
        <v>903</v>
      </c>
      <c r="B2730" s="1">
        <v>855</v>
      </c>
      <c r="C2730" s="1" t="s">
        <v>8</v>
      </c>
      <c r="D2730" s="1">
        <v>15</v>
      </c>
      <c r="E2730" s="1">
        <v>34</v>
      </c>
      <c r="F2730" s="3">
        <v>6.1968145934900001</v>
      </c>
      <c r="G2730" s="3">
        <v>2.5462279192100001</v>
      </c>
      <c r="H2730" s="1">
        <v>2019</v>
      </c>
    </row>
    <row r="2731" spans="1:8" x14ac:dyDescent="0.2">
      <c r="A2731" s="1">
        <v>904</v>
      </c>
      <c r="B2731" s="1">
        <v>856</v>
      </c>
      <c r="C2731" s="1" t="s">
        <v>8</v>
      </c>
      <c r="D2731" s="1">
        <v>15</v>
      </c>
      <c r="E2731" s="1">
        <v>34</v>
      </c>
      <c r="F2731" s="3">
        <v>10.4564316665</v>
      </c>
      <c r="G2731" s="3">
        <v>6.8971293943400003</v>
      </c>
      <c r="H2731" s="1">
        <v>2019</v>
      </c>
    </row>
    <row r="2732" spans="1:8" x14ac:dyDescent="0.2">
      <c r="A2732" s="1">
        <v>905</v>
      </c>
      <c r="B2732" s="1">
        <v>857</v>
      </c>
      <c r="C2732" s="1" t="s">
        <v>7</v>
      </c>
      <c r="D2732" s="1">
        <v>3</v>
      </c>
      <c r="E2732" s="1">
        <v>3</v>
      </c>
      <c r="F2732" s="3">
        <v>1.2192933259000001</v>
      </c>
      <c r="G2732" s="3">
        <v>9.2256244910400007E-2</v>
      </c>
      <c r="H2732" s="1">
        <v>2019</v>
      </c>
    </row>
    <row r="2733" spans="1:8" x14ac:dyDescent="0.2">
      <c r="A2733" s="1">
        <v>906</v>
      </c>
      <c r="B2733" s="1">
        <v>858</v>
      </c>
      <c r="C2733" s="1" t="s">
        <v>8</v>
      </c>
      <c r="D2733" s="1">
        <v>15</v>
      </c>
      <c r="E2733" s="1">
        <v>34</v>
      </c>
      <c r="F2733" s="3">
        <v>3.5127882419500001</v>
      </c>
      <c r="G2733" s="3">
        <v>0.89607419538599997</v>
      </c>
      <c r="H2733" s="1">
        <v>2019</v>
      </c>
    </row>
    <row r="2734" spans="1:8" x14ac:dyDescent="0.2">
      <c r="A2734" s="1">
        <v>907</v>
      </c>
      <c r="B2734" s="1">
        <v>859</v>
      </c>
      <c r="C2734" s="1" t="s">
        <v>8</v>
      </c>
      <c r="D2734" s="1">
        <v>15</v>
      </c>
      <c r="E2734" s="1">
        <v>34</v>
      </c>
      <c r="F2734" s="3">
        <v>2.2290120729799998</v>
      </c>
      <c r="G2734" s="3">
        <v>0.33700975003200001</v>
      </c>
      <c r="H2734" s="1">
        <v>2019</v>
      </c>
    </row>
    <row r="2735" spans="1:8" x14ac:dyDescent="0.2">
      <c r="A2735" s="1">
        <v>908</v>
      </c>
      <c r="B2735" s="1">
        <v>860</v>
      </c>
      <c r="C2735" s="1" t="s">
        <v>7</v>
      </c>
      <c r="D2735" s="1">
        <v>3</v>
      </c>
      <c r="E2735" s="1">
        <v>3</v>
      </c>
      <c r="F2735" s="3">
        <v>5.6944989160299997</v>
      </c>
      <c r="G2735" s="3">
        <v>1.2595448220000001</v>
      </c>
      <c r="H2735" s="1">
        <v>2019</v>
      </c>
    </row>
    <row r="2736" spans="1:8" x14ac:dyDescent="0.2">
      <c r="A2736" s="1">
        <v>909</v>
      </c>
      <c r="B2736" s="1">
        <v>860</v>
      </c>
      <c r="C2736" s="1" t="s">
        <v>7</v>
      </c>
      <c r="D2736" s="1">
        <v>34</v>
      </c>
      <c r="E2736" s="1">
        <v>301</v>
      </c>
      <c r="F2736" s="3">
        <v>8.2772907846700008</v>
      </c>
      <c r="G2736" s="3">
        <v>4.0051855082200003</v>
      </c>
      <c r="H2736" s="1">
        <v>2019</v>
      </c>
    </row>
    <row r="2737" spans="1:8" x14ac:dyDescent="0.2">
      <c r="A2737" s="1">
        <v>910</v>
      </c>
      <c r="B2737" s="1">
        <v>861</v>
      </c>
      <c r="C2737" s="1" t="s">
        <v>8</v>
      </c>
      <c r="D2737" s="1">
        <v>15</v>
      </c>
      <c r="E2737" s="1">
        <v>34</v>
      </c>
      <c r="F2737" s="3">
        <v>29.899215000600002</v>
      </c>
      <c r="G2737" s="3">
        <v>24.7567077695</v>
      </c>
      <c r="H2737" s="1">
        <v>2019</v>
      </c>
    </row>
    <row r="2738" spans="1:8" x14ac:dyDescent="0.2">
      <c r="A2738" s="1">
        <v>911</v>
      </c>
      <c r="B2738" s="1">
        <v>862</v>
      </c>
      <c r="C2738" s="1" t="s">
        <v>8</v>
      </c>
      <c r="D2738" s="1">
        <v>15</v>
      </c>
      <c r="E2738" s="1">
        <v>34</v>
      </c>
      <c r="F2738" s="3">
        <v>3.1448829860499998</v>
      </c>
      <c r="G2738" s="3">
        <v>0.66736460726199998</v>
      </c>
      <c r="H2738" s="1">
        <v>2019</v>
      </c>
    </row>
    <row r="2739" spans="1:8" x14ac:dyDescent="0.2">
      <c r="A2739" s="1">
        <v>912</v>
      </c>
      <c r="B2739" s="1">
        <v>863</v>
      </c>
      <c r="C2739" s="1" t="s">
        <v>8</v>
      </c>
      <c r="D2739" s="1">
        <v>15</v>
      </c>
      <c r="E2739" s="1">
        <v>34</v>
      </c>
      <c r="F2739" s="3">
        <v>4.9990063335599997</v>
      </c>
      <c r="G2739" s="3">
        <v>1.96309662052</v>
      </c>
      <c r="H2739" s="1">
        <v>2019</v>
      </c>
    </row>
    <row r="2740" spans="1:8" x14ac:dyDescent="0.2">
      <c r="A2740" s="1">
        <v>913</v>
      </c>
      <c r="B2740" s="1">
        <v>864</v>
      </c>
      <c r="C2740" s="1" t="s">
        <v>8</v>
      </c>
      <c r="D2740" s="1">
        <v>15</v>
      </c>
      <c r="E2740" s="1">
        <v>34</v>
      </c>
      <c r="F2740" s="3">
        <v>12.612081590500001</v>
      </c>
      <c r="G2740" s="3">
        <v>7.0758954892199997</v>
      </c>
      <c r="H2740" s="1">
        <v>2019</v>
      </c>
    </row>
    <row r="2741" spans="1:8" x14ac:dyDescent="0.2">
      <c r="A2741" s="1">
        <v>914</v>
      </c>
      <c r="B2741" s="1">
        <v>865</v>
      </c>
      <c r="C2741" s="1" t="s">
        <v>8</v>
      </c>
      <c r="D2741" s="1">
        <v>15</v>
      </c>
      <c r="E2741" s="1">
        <v>34</v>
      </c>
      <c r="F2741" s="3">
        <v>9.5278589643699991</v>
      </c>
      <c r="G2741" s="3">
        <v>6.1861913396299997</v>
      </c>
      <c r="H2741" s="1">
        <v>2019</v>
      </c>
    </row>
    <row r="2742" spans="1:8" x14ac:dyDescent="0.2">
      <c r="A2742" s="1">
        <v>915</v>
      </c>
      <c r="B2742" s="1">
        <v>866</v>
      </c>
      <c r="C2742" s="1" t="s">
        <v>8</v>
      </c>
      <c r="D2742" s="1">
        <v>15</v>
      </c>
      <c r="E2742" s="1">
        <v>34</v>
      </c>
      <c r="F2742" s="3">
        <v>4.23835288134</v>
      </c>
      <c r="G2742" s="3">
        <v>1.3058522994799999</v>
      </c>
      <c r="H2742" s="1">
        <v>2019</v>
      </c>
    </row>
    <row r="2743" spans="1:8" x14ac:dyDescent="0.2">
      <c r="A2743" s="1">
        <v>916</v>
      </c>
      <c r="B2743" s="1">
        <v>867</v>
      </c>
      <c r="C2743" s="1" t="s">
        <v>8</v>
      </c>
      <c r="D2743" s="1">
        <v>15</v>
      </c>
      <c r="E2743" s="1">
        <v>34</v>
      </c>
      <c r="F2743" s="3">
        <v>2.7696400321699999</v>
      </c>
      <c r="G2743" s="3">
        <v>0.51634267451899996</v>
      </c>
      <c r="H2743" s="1">
        <v>2019</v>
      </c>
    </row>
    <row r="2744" spans="1:8" x14ac:dyDescent="0.2">
      <c r="A2744" s="1">
        <v>917</v>
      </c>
      <c r="B2744" s="1">
        <v>868</v>
      </c>
      <c r="C2744" s="1" t="s">
        <v>8</v>
      </c>
      <c r="D2744" s="1">
        <v>15</v>
      </c>
      <c r="E2744" s="1">
        <v>34</v>
      </c>
      <c r="F2744" s="3">
        <v>5.8350059612300003</v>
      </c>
      <c r="G2744" s="3">
        <v>2.51585336131</v>
      </c>
      <c r="H2744" s="1">
        <v>2019</v>
      </c>
    </row>
    <row r="2745" spans="1:8" x14ac:dyDescent="0.2">
      <c r="A2745" s="1">
        <v>918</v>
      </c>
      <c r="B2745" s="1">
        <v>869</v>
      </c>
      <c r="C2745" s="1" t="s">
        <v>8</v>
      </c>
      <c r="D2745" s="1">
        <v>15</v>
      </c>
      <c r="E2745" s="1">
        <v>34</v>
      </c>
      <c r="F2745" s="3">
        <v>5.9334942721499999</v>
      </c>
      <c r="G2745" s="3">
        <v>2.54012100926</v>
      </c>
      <c r="H2745" s="1">
        <v>2019</v>
      </c>
    </row>
    <row r="2746" spans="1:8" x14ac:dyDescent="0.2">
      <c r="A2746" s="1">
        <v>919</v>
      </c>
      <c r="B2746" s="1">
        <v>870</v>
      </c>
      <c r="C2746" s="1" t="s">
        <v>8</v>
      </c>
      <c r="D2746" s="1">
        <v>15</v>
      </c>
      <c r="E2746" s="1">
        <v>34</v>
      </c>
      <c r="F2746" s="3">
        <v>6.0343499567799999</v>
      </c>
      <c r="G2746" s="3">
        <v>2.0271048546100001</v>
      </c>
      <c r="H2746" s="1">
        <v>2019</v>
      </c>
    </row>
    <row r="2747" spans="1:8" x14ac:dyDescent="0.2">
      <c r="A2747" s="1">
        <v>920</v>
      </c>
      <c r="B2747" s="1">
        <v>871</v>
      </c>
      <c r="C2747" s="1" t="s">
        <v>8</v>
      </c>
      <c r="D2747" s="1">
        <v>15</v>
      </c>
      <c r="E2747" s="1">
        <v>34</v>
      </c>
      <c r="F2747" s="3">
        <v>22.052121748299999</v>
      </c>
      <c r="G2747" s="3">
        <v>15.7718578022</v>
      </c>
      <c r="H2747" s="1">
        <v>2019</v>
      </c>
    </row>
    <row r="2748" spans="1:8" x14ac:dyDescent="0.2">
      <c r="A2748" s="1">
        <v>921</v>
      </c>
      <c r="B2748" s="1">
        <v>872</v>
      </c>
      <c r="C2748" s="1" t="s">
        <v>8</v>
      </c>
      <c r="D2748" s="1">
        <v>15</v>
      </c>
      <c r="E2748" s="1">
        <v>34</v>
      </c>
      <c r="F2748" s="3">
        <v>2.6709210788900002</v>
      </c>
      <c r="G2748" s="3">
        <v>0.512849103646</v>
      </c>
      <c r="H2748" s="1">
        <v>2019</v>
      </c>
    </row>
    <row r="2749" spans="1:8" x14ac:dyDescent="0.2">
      <c r="A2749" s="1">
        <v>922</v>
      </c>
      <c r="B2749" s="1">
        <v>873</v>
      </c>
      <c r="C2749" s="1" t="s">
        <v>7</v>
      </c>
      <c r="D2749" s="1">
        <v>3</v>
      </c>
      <c r="E2749" s="1">
        <v>3</v>
      </c>
      <c r="F2749" s="3">
        <v>84.131875299100003</v>
      </c>
      <c r="G2749" s="3">
        <v>267.94983729199998</v>
      </c>
      <c r="H2749" s="1">
        <v>2019</v>
      </c>
    </row>
    <row r="2750" spans="1:8" x14ac:dyDescent="0.2">
      <c r="A2750" s="1">
        <v>923</v>
      </c>
      <c r="B2750" s="1">
        <v>873</v>
      </c>
      <c r="C2750" s="1" t="s">
        <v>7</v>
      </c>
      <c r="D2750" s="1">
        <v>15</v>
      </c>
      <c r="E2750" s="1">
        <v>34</v>
      </c>
      <c r="F2750" s="3">
        <v>99.719686996500002</v>
      </c>
      <c r="G2750" s="3">
        <v>283.29214512499999</v>
      </c>
      <c r="H2750" s="1">
        <v>2019</v>
      </c>
    </row>
    <row r="2751" spans="1:8" x14ac:dyDescent="0.2">
      <c r="A2751" s="1">
        <v>924</v>
      </c>
      <c r="B2751" s="1">
        <v>873</v>
      </c>
      <c r="C2751" s="1" t="s">
        <v>7</v>
      </c>
      <c r="D2751" s="1">
        <v>34</v>
      </c>
      <c r="E2751" s="1">
        <v>301</v>
      </c>
      <c r="F2751" s="3">
        <v>19.840721707899998</v>
      </c>
      <c r="G2751" s="3">
        <v>12.234090557</v>
      </c>
      <c r="H2751" s="1">
        <v>2019</v>
      </c>
    </row>
    <row r="2752" spans="1:8" x14ac:dyDescent="0.2">
      <c r="A2752" s="1">
        <v>925</v>
      </c>
      <c r="B2752" s="1">
        <v>874</v>
      </c>
      <c r="C2752" s="1" t="s">
        <v>8</v>
      </c>
      <c r="D2752" s="1">
        <v>15</v>
      </c>
      <c r="E2752" s="1">
        <v>34</v>
      </c>
      <c r="F2752" s="3">
        <v>15.3471177194</v>
      </c>
      <c r="G2752" s="3">
        <v>14.8919219844</v>
      </c>
      <c r="H2752" s="1">
        <v>2019</v>
      </c>
    </row>
    <row r="2753" spans="1:8" x14ac:dyDescent="0.2">
      <c r="A2753" s="1">
        <v>926</v>
      </c>
      <c r="B2753" s="1">
        <v>875</v>
      </c>
      <c r="C2753" s="1" t="s">
        <v>8</v>
      </c>
      <c r="D2753" s="1">
        <v>15</v>
      </c>
      <c r="E2753" s="1">
        <v>34</v>
      </c>
      <c r="F2753" s="3">
        <v>3.4709125411200001</v>
      </c>
      <c r="G2753" s="3">
        <v>0.65494182065700002</v>
      </c>
      <c r="H2753" s="1">
        <v>2019</v>
      </c>
    </row>
    <row r="2754" spans="1:8" x14ac:dyDescent="0.2">
      <c r="A2754" s="1">
        <v>927</v>
      </c>
      <c r="B2754" s="1">
        <v>876</v>
      </c>
      <c r="C2754" s="1" t="s">
        <v>8</v>
      </c>
      <c r="D2754" s="1">
        <v>15</v>
      </c>
      <c r="E2754" s="1">
        <v>34</v>
      </c>
      <c r="F2754" s="3">
        <v>8.9330826920100002</v>
      </c>
      <c r="G2754" s="3">
        <v>5.7914830301100002</v>
      </c>
      <c r="H2754" s="1">
        <v>2019</v>
      </c>
    </row>
    <row r="2755" spans="1:8" x14ac:dyDescent="0.2">
      <c r="A2755" s="1">
        <v>928</v>
      </c>
      <c r="B2755" s="1">
        <v>877</v>
      </c>
      <c r="C2755" s="1" t="s">
        <v>8</v>
      </c>
      <c r="D2755" s="1">
        <v>15</v>
      </c>
      <c r="E2755" s="1">
        <v>34</v>
      </c>
      <c r="F2755" s="3">
        <v>2.7357478340800001</v>
      </c>
      <c r="G2755" s="3">
        <v>0.54202961542100003</v>
      </c>
      <c r="H2755" s="1">
        <v>2019</v>
      </c>
    </row>
    <row r="2756" spans="1:8" x14ac:dyDescent="0.2">
      <c r="A2756" s="1">
        <v>929</v>
      </c>
      <c r="B2756" s="1">
        <v>878</v>
      </c>
      <c r="C2756" s="1" t="s">
        <v>7</v>
      </c>
      <c r="D2756" s="1">
        <v>34</v>
      </c>
      <c r="E2756" s="1">
        <v>301</v>
      </c>
      <c r="F2756" s="3">
        <v>2.9083484642799999</v>
      </c>
      <c r="G2756" s="3">
        <v>0.62006171020800005</v>
      </c>
      <c r="H2756" s="1">
        <v>2019</v>
      </c>
    </row>
    <row r="2757" spans="1:8" x14ac:dyDescent="0.2">
      <c r="A2757" s="1">
        <v>930</v>
      </c>
      <c r="B2757" s="1">
        <v>879</v>
      </c>
      <c r="C2757" s="1" t="s">
        <v>8</v>
      </c>
      <c r="D2757" s="1">
        <v>15</v>
      </c>
      <c r="E2757" s="1">
        <v>34</v>
      </c>
      <c r="F2757" s="3">
        <v>2.1699164194999998</v>
      </c>
      <c r="G2757" s="3">
        <v>0.35241137474700002</v>
      </c>
      <c r="H2757" s="1">
        <v>2019</v>
      </c>
    </row>
    <row r="2758" spans="1:8" x14ac:dyDescent="0.2">
      <c r="A2758" s="1">
        <v>931</v>
      </c>
      <c r="B2758" s="1">
        <v>880</v>
      </c>
      <c r="C2758" s="1" t="s">
        <v>8</v>
      </c>
      <c r="D2758" s="1">
        <v>15</v>
      </c>
      <c r="E2758" s="1">
        <v>34</v>
      </c>
      <c r="F2758" s="3">
        <v>2.51501411429</v>
      </c>
      <c r="G2758" s="3">
        <v>0.46925360545400002</v>
      </c>
      <c r="H2758" s="1">
        <v>2019</v>
      </c>
    </row>
    <row r="2759" spans="1:8" x14ac:dyDescent="0.2">
      <c r="A2759" s="1">
        <v>932</v>
      </c>
      <c r="B2759" s="1">
        <v>881</v>
      </c>
      <c r="C2759" s="1" t="s">
        <v>8</v>
      </c>
      <c r="D2759" s="1">
        <v>15</v>
      </c>
      <c r="E2759" s="1">
        <v>34</v>
      </c>
      <c r="F2759" s="3">
        <v>6.9651924972000003</v>
      </c>
      <c r="G2759" s="3">
        <v>1.3445488213600001</v>
      </c>
      <c r="H2759" s="1">
        <v>2019</v>
      </c>
    </row>
    <row r="2760" spans="1:8" x14ac:dyDescent="0.2">
      <c r="A2760" s="1">
        <v>933</v>
      </c>
      <c r="B2760" s="1">
        <v>882</v>
      </c>
      <c r="C2760" s="1" t="s">
        <v>8</v>
      </c>
      <c r="D2760" s="1">
        <v>15</v>
      </c>
      <c r="E2760" s="1">
        <v>34</v>
      </c>
      <c r="F2760" s="3">
        <v>1.9319050445299999</v>
      </c>
      <c r="G2760" s="3">
        <v>0.267407415669</v>
      </c>
      <c r="H2760" s="1">
        <v>2019</v>
      </c>
    </row>
    <row r="2761" spans="1:8" x14ac:dyDescent="0.2">
      <c r="A2761" s="1">
        <v>934</v>
      </c>
      <c r="B2761" s="1">
        <v>883</v>
      </c>
      <c r="C2761" s="1" t="s">
        <v>8</v>
      </c>
      <c r="D2761" s="1">
        <v>15</v>
      </c>
      <c r="E2761" s="1">
        <v>34</v>
      </c>
      <c r="F2761" s="3">
        <v>2.5603042781899998</v>
      </c>
      <c r="G2761" s="3">
        <v>0.47789715006599998</v>
      </c>
      <c r="H2761" s="1">
        <v>2019</v>
      </c>
    </row>
    <row r="2762" spans="1:8" x14ac:dyDescent="0.2">
      <c r="A2762" s="1">
        <v>935</v>
      </c>
      <c r="B2762" s="1">
        <v>884</v>
      </c>
      <c r="C2762" s="1" t="s">
        <v>8</v>
      </c>
      <c r="D2762" s="1">
        <v>15</v>
      </c>
      <c r="E2762" s="1">
        <v>34</v>
      </c>
      <c r="F2762" s="3">
        <v>20.486996530399999</v>
      </c>
      <c r="G2762" s="3">
        <v>24.3501190715</v>
      </c>
      <c r="H2762" s="1">
        <v>2019</v>
      </c>
    </row>
    <row r="2763" spans="1:8" x14ac:dyDescent="0.2">
      <c r="A2763" s="1">
        <v>936</v>
      </c>
      <c r="B2763" s="1">
        <v>885</v>
      </c>
      <c r="C2763" s="1" t="s">
        <v>8</v>
      </c>
      <c r="D2763" s="1">
        <v>15</v>
      </c>
      <c r="E2763" s="1">
        <v>34</v>
      </c>
      <c r="F2763" s="3">
        <v>2.7326913932900001</v>
      </c>
      <c r="G2763" s="3">
        <v>0.48982806007899998</v>
      </c>
      <c r="H2763" s="1">
        <v>2019</v>
      </c>
    </row>
    <row r="2764" spans="1:8" x14ac:dyDescent="0.2">
      <c r="A2764" s="1">
        <v>937</v>
      </c>
      <c r="B2764" s="1">
        <v>886</v>
      </c>
      <c r="C2764" s="1" t="s">
        <v>8</v>
      </c>
      <c r="D2764" s="1">
        <v>1</v>
      </c>
      <c r="E2764" s="1">
        <v>4</v>
      </c>
      <c r="F2764" s="3">
        <v>3.8773415308999999</v>
      </c>
      <c r="G2764" s="3">
        <v>0.345504479029</v>
      </c>
      <c r="H2764" s="1">
        <v>2019</v>
      </c>
    </row>
    <row r="2765" spans="1:8" x14ac:dyDescent="0.2">
      <c r="A2765" s="1">
        <v>938</v>
      </c>
      <c r="B2765" s="1">
        <v>887</v>
      </c>
      <c r="C2765" s="1" t="s">
        <v>8</v>
      </c>
      <c r="D2765" s="1">
        <v>15</v>
      </c>
      <c r="E2765" s="1">
        <v>34</v>
      </c>
      <c r="F2765" s="3">
        <v>9.5988628548000001</v>
      </c>
      <c r="G2765" s="3">
        <v>5.5536458197399998</v>
      </c>
      <c r="H2765" s="1">
        <v>2019</v>
      </c>
    </row>
    <row r="2766" spans="1:8" x14ac:dyDescent="0.2">
      <c r="A2766" s="1">
        <v>939</v>
      </c>
      <c r="B2766" s="1">
        <v>888</v>
      </c>
      <c r="C2766" s="1" t="s">
        <v>8</v>
      </c>
      <c r="D2766" s="1">
        <v>15</v>
      </c>
      <c r="E2766" s="1">
        <v>34</v>
      </c>
      <c r="F2766" s="3">
        <v>9.6400613238100004</v>
      </c>
      <c r="G2766" s="3">
        <v>3.5521061198799999</v>
      </c>
      <c r="H2766" s="1">
        <v>2019</v>
      </c>
    </row>
    <row r="2767" spans="1:8" x14ac:dyDescent="0.2">
      <c r="A2767" s="1">
        <v>940</v>
      </c>
      <c r="B2767" s="1">
        <v>889</v>
      </c>
      <c r="C2767" s="1" t="s">
        <v>8</v>
      </c>
      <c r="D2767" s="1">
        <v>1</v>
      </c>
      <c r="E2767" s="1">
        <v>4</v>
      </c>
      <c r="F2767" s="3">
        <v>1.72586477269</v>
      </c>
      <c r="G2767" s="3">
        <v>0.20135998989699999</v>
      </c>
      <c r="H2767" s="1">
        <v>2019</v>
      </c>
    </row>
    <row r="2768" spans="1:8" x14ac:dyDescent="0.2">
      <c r="A2768" s="1">
        <v>941</v>
      </c>
      <c r="B2768" s="1">
        <v>890</v>
      </c>
      <c r="C2768" s="1" t="s">
        <v>8</v>
      </c>
      <c r="D2768" s="1">
        <v>15</v>
      </c>
      <c r="E2768" s="1">
        <v>34</v>
      </c>
      <c r="F2768" s="3">
        <v>5.7424468655499998</v>
      </c>
      <c r="G2768" s="3">
        <v>2.3920069738600001</v>
      </c>
      <c r="H2768" s="1">
        <v>2019</v>
      </c>
    </row>
    <row r="2769" spans="1:8" x14ac:dyDescent="0.2">
      <c r="A2769" s="1">
        <v>942</v>
      </c>
      <c r="B2769" s="1">
        <v>891</v>
      </c>
      <c r="C2769" s="1" t="s">
        <v>8</v>
      </c>
      <c r="D2769" s="1">
        <v>15</v>
      </c>
      <c r="E2769" s="1">
        <v>34</v>
      </c>
      <c r="F2769" s="3">
        <v>15.5772751246</v>
      </c>
      <c r="G2769" s="3">
        <v>13.1200024168</v>
      </c>
      <c r="H2769" s="1">
        <v>2019</v>
      </c>
    </row>
    <row r="2770" spans="1:8" x14ac:dyDescent="0.2">
      <c r="A2770" s="1">
        <v>943</v>
      </c>
      <c r="B2770" s="1">
        <v>892</v>
      </c>
      <c r="C2770" s="1" t="s">
        <v>8</v>
      </c>
      <c r="D2770" s="1">
        <v>15</v>
      </c>
      <c r="E2770" s="1">
        <v>34</v>
      </c>
      <c r="F2770" s="3">
        <v>17.8915153045</v>
      </c>
      <c r="G2770" s="3">
        <v>21.876166434600002</v>
      </c>
      <c r="H2770" s="1">
        <v>2019</v>
      </c>
    </row>
    <row r="2771" spans="1:8" x14ac:dyDescent="0.2">
      <c r="A2771" s="1">
        <v>944</v>
      </c>
      <c r="B2771" s="1">
        <v>893</v>
      </c>
      <c r="C2771" s="1" t="s">
        <v>8</v>
      </c>
      <c r="D2771" s="1">
        <v>15</v>
      </c>
      <c r="E2771" s="1">
        <v>34</v>
      </c>
      <c r="F2771" s="3">
        <v>5.5025508229</v>
      </c>
      <c r="G2771" s="3">
        <v>2.04824778405</v>
      </c>
      <c r="H2771" s="1">
        <v>2019</v>
      </c>
    </row>
    <row r="2772" spans="1:8" x14ac:dyDescent="0.2">
      <c r="A2772" s="1">
        <v>945</v>
      </c>
      <c r="B2772" s="1">
        <v>894</v>
      </c>
      <c r="C2772" s="1" t="s">
        <v>8</v>
      </c>
      <c r="D2772" s="1">
        <v>15</v>
      </c>
      <c r="E2772" s="1">
        <v>34</v>
      </c>
      <c r="F2772" s="3">
        <v>9.7254291651300004</v>
      </c>
      <c r="G2772" s="3">
        <v>6.5135889434500003</v>
      </c>
      <c r="H2772" s="1">
        <v>2019</v>
      </c>
    </row>
    <row r="2773" spans="1:8" x14ac:dyDescent="0.2">
      <c r="A2773" s="1">
        <v>946</v>
      </c>
      <c r="B2773" s="1">
        <v>895</v>
      </c>
      <c r="C2773" s="1" t="s">
        <v>8</v>
      </c>
      <c r="D2773" s="1">
        <v>15</v>
      </c>
      <c r="E2773" s="1">
        <v>34</v>
      </c>
      <c r="F2773" s="3">
        <v>1.76196676574</v>
      </c>
      <c r="G2773" s="3">
        <v>0.21771602061100001</v>
      </c>
      <c r="H2773" s="1">
        <v>2019</v>
      </c>
    </row>
    <row r="2774" spans="1:8" x14ac:dyDescent="0.2">
      <c r="A2774" s="1">
        <v>947</v>
      </c>
      <c r="B2774" s="1">
        <v>896</v>
      </c>
      <c r="C2774" s="1" t="s">
        <v>8</v>
      </c>
      <c r="D2774" s="1">
        <v>15</v>
      </c>
      <c r="E2774" s="1">
        <v>34</v>
      </c>
      <c r="F2774" s="3">
        <v>13.425438619299999</v>
      </c>
      <c r="G2774" s="3">
        <v>7.4002271447399997</v>
      </c>
      <c r="H2774" s="1">
        <v>2019</v>
      </c>
    </row>
    <row r="2775" spans="1:8" x14ac:dyDescent="0.2">
      <c r="A2775" s="1">
        <v>948</v>
      </c>
      <c r="B2775" s="1">
        <v>897</v>
      </c>
      <c r="C2775" s="1" t="s">
        <v>8</v>
      </c>
      <c r="D2775" s="1">
        <v>15</v>
      </c>
      <c r="E2775" s="1">
        <v>34</v>
      </c>
      <c r="F2775" s="3">
        <v>154.018450624</v>
      </c>
      <c r="G2775" s="3">
        <v>377.55545760899997</v>
      </c>
      <c r="H2775" s="1">
        <v>2019</v>
      </c>
    </row>
    <row r="2776" spans="1:8" x14ac:dyDescent="0.2">
      <c r="A2776" s="1">
        <v>949</v>
      </c>
      <c r="B2776" s="1">
        <v>898</v>
      </c>
      <c r="C2776" s="1" t="s">
        <v>8</v>
      </c>
      <c r="D2776" s="1">
        <v>15</v>
      </c>
      <c r="E2776" s="1">
        <v>34</v>
      </c>
      <c r="F2776" s="3">
        <v>4.1347343011</v>
      </c>
      <c r="G2776" s="3">
        <v>1.21973372477</v>
      </c>
      <c r="H2776" s="1">
        <v>2019</v>
      </c>
    </row>
    <row r="2777" spans="1:8" x14ac:dyDescent="0.2">
      <c r="A2777" s="1">
        <v>950</v>
      </c>
      <c r="B2777" s="1">
        <v>899</v>
      </c>
      <c r="C2777" s="1" t="s">
        <v>8</v>
      </c>
      <c r="D2777" s="1">
        <v>15</v>
      </c>
      <c r="E2777" s="1">
        <v>34</v>
      </c>
      <c r="F2777" s="3">
        <v>7.5132511727200004</v>
      </c>
      <c r="G2777" s="3">
        <v>2.4464825157200001</v>
      </c>
      <c r="H2777" s="1">
        <v>2019</v>
      </c>
    </row>
    <row r="2778" spans="1:8" x14ac:dyDescent="0.2">
      <c r="A2778" s="1">
        <v>951</v>
      </c>
      <c r="B2778" s="1">
        <v>900</v>
      </c>
      <c r="C2778" s="1" t="s">
        <v>8</v>
      </c>
      <c r="D2778" s="1">
        <v>3</v>
      </c>
      <c r="E2778" s="1">
        <v>3</v>
      </c>
      <c r="F2778" s="3">
        <v>6.6959748074899998</v>
      </c>
      <c r="G2778" s="3">
        <v>3.5045644442300001</v>
      </c>
      <c r="H2778" s="1">
        <v>2019</v>
      </c>
    </row>
    <row r="2779" spans="1:8" x14ac:dyDescent="0.2">
      <c r="A2779" s="1">
        <v>952</v>
      </c>
      <c r="B2779" s="1">
        <v>901</v>
      </c>
      <c r="C2779" s="1" t="s">
        <v>8</v>
      </c>
      <c r="D2779" s="1">
        <v>15</v>
      </c>
      <c r="E2779" s="1">
        <v>34</v>
      </c>
      <c r="F2779" s="3">
        <v>6.8707598903999996</v>
      </c>
      <c r="G2779" s="3">
        <v>3.69321623013</v>
      </c>
      <c r="H2779" s="1">
        <v>2019</v>
      </c>
    </row>
    <row r="2780" spans="1:8" x14ac:dyDescent="0.2">
      <c r="A2780" s="1">
        <v>953</v>
      </c>
      <c r="B2780" s="1">
        <v>902</v>
      </c>
      <c r="C2780" s="1" t="s">
        <v>8</v>
      </c>
      <c r="D2780" s="1">
        <v>15</v>
      </c>
      <c r="E2780" s="1">
        <v>34</v>
      </c>
      <c r="F2780" s="3">
        <v>2.2564397661000002</v>
      </c>
      <c r="G2780" s="3">
        <v>0.30284142934300001</v>
      </c>
      <c r="H2780" s="1">
        <v>2019</v>
      </c>
    </row>
    <row r="2781" spans="1:8" x14ac:dyDescent="0.2">
      <c r="A2781" s="1">
        <v>954</v>
      </c>
      <c r="B2781" s="1">
        <v>903</v>
      </c>
      <c r="C2781" s="1" t="s">
        <v>8</v>
      </c>
      <c r="D2781" s="1">
        <v>15</v>
      </c>
      <c r="E2781" s="1">
        <v>34</v>
      </c>
      <c r="F2781" s="3">
        <v>0.85311425235500005</v>
      </c>
      <c r="G2781" s="3">
        <v>5.1737510352399999E-2</v>
      </c>
      <c r="H2781" s="1">
        <v>2019</v>
      </c>
    </row>
    <row r="2782" spans="1:8" x14ac:dyDescent="0.2">
      <c r="A2782" s="1">
        <v>955</v>
      </c>
      <c r="B2782" s="1">
        <v>904</v>
      </c>
      <c r="C2782" s="1" t="s">
        <v>8</v>
      </c>
      <c r="D2782" s="1">
        <v>15</v>
      </c>
      <c r="E2782" s="1">
        <v>34</v>
      </c>
      <c r="F2782" s="3">
        <v>1.68051492492</v>
      </c>
      <c r="G2782" s="3">
        <v>0.198336320963</v>
      </c>
      <c r="H2782" s="1">
        <v>2019</v>
      </c>
    </row>
    <row r="2783" spans="1:8" x14ac:dyDescent="0.2">
      <c r="A2783" s="1">
        <v>956</v>
      </c>
      <c r="B2783" s="1">
        <v>905</v>
      </c>
      <c r="C2783" s="1" t="s">
        <v>8</v>
      </c>
      <c r="D2783" s="1">
        <v>3</v>
      </c>
      <c r="E2783" s="1">
        <v>3</v>
      </c>
      <c r="F2783" s="3">
        <v>2.3081430634200002</v>
      </c>
      <c r="G2783" s="3">
        <v>0.38580931505400001</v>
      </c>
      <c r="H2783" s="1">
        <v>2019</v>
      </c>
    </row>
    <row r="2784" spans="1:8" x14ac:dyDescent="0.2">
      <c r="A2784" s="1">
        <v>957</v>
      </c>
      <c r="B2784" s="1">
        <v>906</v>
      </c>
      <c r="C2784" s="1" t="s">
        <v>7</v>
      </c>
      <c r="D2784" s="1">
        <v>3</v>
      </c>
      <c r="E2784" s="1">
        <v>3</v>
      </c>
      <c r="F2784" s="3">
        <v>10.315685863000001</v>
      </c>
      <c r="G2784" s="3">
        <v>5.4389768896900001</v>
      </c>
      <c r="H2784" s="1">
        <v>2019</v>
      </c>
    </row>
    <row r="2785" spans="1:8" x14ac:dyDescent="0.2">
      <c r="A2785" s="1">
        <v>958</v>
      </c>
      <c r="B2785" s="1">
        <v>906</v>
      </c>
      <c r="C2785" s="1" t="s">
        <v>7</v>
      </c>
      <c r="D2785" s="1">
        <v>8</v>
      </c>
      <c r="E2785" s="1">
        <v>30</v>
      </c>
      <c r="F2785" s="3">
        <v>128.00399095399999</v>
      </c>
      <c r="G2785" s="3">
        <v>138.960917921</v>
      </c>
      <c r="H2785" s="1">
        <v>2019</v>
      </c>
    </row>
    <row r="2786" spans="1:8" x14ac:dyDescent="0.2">
      <c r="A2786" s="1">
        <v>959</v>
      </c>
      <c r="B2786" s="1">
        <v>907</v>
      </c>
      <c r="C2786" s="1" t="s">
        <v>8</v>
      </c>
      <c r="D2786" s="1">
        <v>15</v>
      </c>
      <c r="E2786" s="1">
        <v>34</v>
      </c>
      <c r="F2786" s="3">
        <v>5.9833700581800002</v>
      </c>
      <c r="G2786" s="3">
        <v>1.3009706104000001</v>
      </c>
      <c r="H2786" s="1">
        <v>2019</v>
      </c>
    </row>
    <row r="2787" spans="1:8" x14ac:dyDescent="0.2">
      <c r="A2787" s="1">
        <v>960</v>
      </c>
      <c r="B2787" s="1">
        <v>908</v>
      </c>
      <c r="C2787" s="1" t="s">
        <v>8</v>
      </c>
      <c r="D2787" s="1">
        <v>15</v>
      </c>
      <c r="E2787" s="1">
        <v>34</v>
      </c>
      <c r="F2787" s="3">
        <v>2.2191978843300002</v>
      </c>
      <c r="G2787" s="3">
        <v>0.36842454465000002</v>
      </c>
      <c r="H2787" s="1">
        <v>2019</v>
      </c>
    </row>
    <row r="2788" spans="1:8" x14ac:dyDescent="0.2">
      <c r="A2788" s="1">
        <v>961</v>
      </c>
      <c r="B2788" s="1">
        <v>909</v>
      </c>
      <c r="C2788" s="1" t="s">
        <v>8</v>
      </c>
      <c r="D2788" s="1">
        <v>15</v>
      </c>
      <c r="E2788" s="1">
        <v>34</v>
      </c>
      <c r="F2788" s="3">
        <v>6.13102370921</v>
      </c>
      <c r="G2788" s="3">
        <v>2.0260777701500001</v>
      </c>
      <c r="H2788" s="1">
        <v>2019</v>
      </c>
    </row>
    <row r="2789" spans="1:8" x14ac:dyDescent="0.2">
      <c r="A2789" s="1">
        <v>962</v>
      </c>
      <c r="B2789" s="1">
        <v>910</v>
      </c>
      <c r="C2789" s="1" t="s">
        <v>8</v>
      </c>
      <c r="D2789" s="1">
        <v>15</v>
      </c>
      <c r="E2789" s="1">
        <v>34</v>
      </c>
      <c r="F2789" s="3">
        <v>4.5294820299199996</v>
      </c>
      <c r="G2789" s="3">
        <v>1.39693656959</v>
      </c>
      <c r="H2789" s="1">
        <v>2019</v>
      </c>
    </row>
    <row r="2790" spans="1:8" x14ac:dyDescent="0.2">
      <c r="A2790" s="1">
        <v>963</v>
      </c>
      <c r="B2790" s="1">
        <v>911</v>
      </c>
      <c r="C2790" s="1" t="s">
        <v>8</v>
      </c>
      <c r="D2790" s="1">
        <v>15</v>
      </c>
      <c r="E2790" s="1">
        <v>34</v>
      </c>
      <c r="F2790" s="3">
        <v>9.4574096880099994</v>
      </c>
      <c r="G2790" s="3">
        <v>6.2736452852699998</v>
      </c>
      <c r="H2790" s="1">
        <v>2019</v>
      </c>
    </row>
    <row r="2791" spans="1:8" x14ac:dyDescent="0.2">
      <c r="A2791" s="1">
        <v>964</v>
      </c>
      <c r="B2791" s="1">
        <v>912</v>
      </c>
      <c r="C2791" s="1" t="s">
        <v>8</v>
      </c>
      <c r="D2791" s="1">
        <v>15</v>
      </c>
      <c r="E2791" s="1">
        <v>34</v>
      </c>
      <c r="F2791" s="3">
        <v>3.5032521678299999</v>
      </c>
      <c r="G2791" s="3">
        <v>0.82903518916499996</v>
      </c>
      <c r="H2791" s="1">
        <v>2019</v>
      </c>
    </row>
    <row r="2792" spans="1:8" x14ac:dyDescent="0.2">
      <c r="A2792" s="1">
        <v>965</v>
      </c>
      <c r="B2792" s="1">
        <v>913</v>
      </c>
      <c r="C2792" s="1" t="s">
        <v>7</v>
      </c>
      <c r="D2792" s="1">
        <v>8</v>
      </c>
      <c r="E2792" s="1">
        <v>30</v>
      </c>
      <c r="F2792" s="3">
        <v>13.3739161398</v>
      </c>
      <c r="G2792" s="3">
        <v>6.8353716581299997</v>
      </c>
      <c r="H2792" s="1">
        <v>2019</v>
      </c>
    </row>
    <row r="2793" spans="1:8" x14ac:dyDescent="0.2">
      <c r="A2793" s="1">
        <v>966</v>
      </c>
      <c r="B2793" s="1">
        <v>914</v>
      </c>
      <c r="C2793" s="1" t="s">
        <v>8</v>
      </c>
      <c r="D2793" s="1">
        <v>15</v>
      </c>
      <c r="E2793" s="1">
        <v>34</v>
      </c>
      <c r="F2793" s="3">
        <v>13.1552477805</v>
      </c>
      <c r="G2793" s="3">
        <v>9.8985341726700007</v>
      </c>
      <c r="H2793" s="1">
        <v>2019</v>
      </c>
    </row>
    <row r="2794" spans="1:8" x14ac:dyDescent="0.2">
      <c r="A2794" s="1">
        <v>967</v>
      </c>
      <c r="B2794" s="1">
        <v>915</v>
      </c>
      <c r="C2794" s="1" t="s">
        <v>8</v>
      </c>
      <c r="D2794" s="1">
        <v>34</v>
      </c>
      <c r="E2794" s="1">
        <v>301</v>
      </c>
      <c r="F2794" s="3">
        <v>0.57462234645099997</v>
      </c>
      <c r="G2794" s="3">
        <v>2.1545335128500001E-2</v>
      </c>
      <c r="H2794" s="1">
        <v>2019</v>
      </c>
    </row>
    <row r="2795" spans="1:8" x14ac:dyDescent="0.2">
      <c r="A2795" s="1">
        <v>968</v>
      </c>
      <c r="B2795" s="1">
        <v>916</v>
      </c>
      <c r="C2795" s="1" t="s">
        <v>8</v>
      </c>
      <c r="D2795" s="1">
        <v>15</v>
      </c>
      <c r="E2795" s="1">
        <v>34</v>
      </c>
      <c r="F2795" s="3">
        <v>1.2140889930500001</v>
      </c>
      <c r="G2795" s="3">
        <v>6.7924400388400002E-2</v>
      </c>
      <c r="H2795" s="1">
        <v>2019</v>
      </c>
    </row>
    <row r="2796" spans="1:8" x14ac:dyDescent="0.2">
      <c r="A2796" s="1">
        <v>969</v>
      </c>
      <c r="B2796" s="1">
        <v>917</v>
      </c>
      <c r="C2796" s="1" t="s">
        <v>8</v>
      </c>
      <c r="D2796" s="1">
        <v>15</v>
      </c>
      <c r="E2796" s="1">
        <v>34</v>
      </c>
      <c r="F2796" s="3">
        <v>6.1956871736799997</v>
      </c>
      <c r="G2796" s="3">
        <v>2.82312570182</v>
      </c>
      <c r="H2796" s="1">
        <v>2019</v>
      </c>
    </row>
    <row r="2797" spans="1:8" x14ac:dyDescent="0.2">
      <c r="A2797" s="1">
        <v>970</v>
      </c>
      <c r="B2797" s="1">
        <v>918</v>
      </c>
      <c r="C2797" s="1" t="s">
        <v>8</v>
      </c>
      <c r="D2797" s="1">
        <v>3</v>
      </c>
      <c r="E2797" s="1">
        <v>3</v>
      </c>
      <c r="F2797" s="3">
        <v>3.68185799316</v>
      </c>
      <c r="G2797" s="3">
        <v>0.415986678256</v>
      </c>
      <c r="H2797" s="1">
        <v>2019</v>
      </c>
    </row>
    <row r="2798" spans="1:8" x14ac:dyDescent="0.2">
      <c r="A2798" s="1">
        <v>971</v>
      </c>
      <c r="B2798" s="1">
        <v>919</v>
      </c>
      <c r="C2798" s="1" t="s">
        <v>7</v>
      </c>
      <c r="D2798" s="1">
        <v>8</v>
      </c>
      <c r="E2798" s="1">
        <v>30</v>
      </c>
      <c r="F2798" s="3">
        <v>7.88275450082</v>
      </c>
      <c r="G2798" s="3">
        <v>4.2328012773700001</v>
      </c>
      <c r="H2798" s="1">
        <v>2019</v>
      </c>
    </row>
    <row r="2799" spans="1:8" x14ac:dyDescent="0.2">
      <c r="A2799" s="1">
        <v>972</v>
      </c>
      <c r="B2799" s="1">
        <v>920</v>
      </c>
      <c r="C2799" s="1" t="s">
        <v>8</v>
      </c>
      <c r="D2799" s="1">
        <v>15</v>
      </c>
      <c r="E2799" s="1">
        <v>34</v>
      </c>
      <c r="F2799" s="3">
        <v>4.5803171540900003</v>
      </c>
      <c r="G2799" s="3">
        <v>1.3040790795499999</v>
      </c>
      <c r="H2799" s="1">
        <v>2019</v>
      </c>
    </row>
    <row r="2800" spans="1:8" x14ac:dyDescent="0.2">
      <c r="A2800" s="1">
        <v>973</v>
      </c>
      <c r="B2800" s="1">
        <v>921</v>
      </c>
      <c r="C2800" s="1" t="s">
        <v>8</v>
      </c>
      <c r="D2800" s="1">
        <v>34</v>
      </c>
      <c r="E2800" s="1">
        <v>301</v>
      </c>
      <c r="F2800" s="3">
        <v>7.2166045503099996</v>
      </c>
      <c r="G2800" s="3">
        <v>3.5718006011100001</v>
      </c>
      <c r="H2800" s="1">
        <v>2019</v>
      </c>
    </row>
    <row r="2801" spans="1:8" x14ac:dyDescent="0.2">
      <c r="A2801" s="1">
        <v>974</v>
      </c>
      <c r="B2801" s="1">
        <v>922</v>
      </c>
      <c r="C2801" s="1" t="s">
        <v>8</v>
      </c>
      <c r="D2801" s="1">
        <v>15</v>
      </c>
      <c r="E2801" s="1">
        <v>34</v>
      </c>
      <c r="F2801" s="3">
        <v>1.70448382714</v>
      </c>
      <c r="G2801" s="3">
        <v>0.217539759518</v>
      </c>
      <c r="H2801" s="1">
        <v>2019</v>
      </c>
    </row>
    <row r="2802" spans="1:8" x14ac:dyDescent="0.2">
      <c r="A2802" s="1">
        <v>975</v>
      </c>
      <c r="B2802" s="1">
        <v>923</v>
      </c>
      <c r="C2802" s="1" t="s">
        <v>8</v>
      </c>
      <c r="D2802" s="1">
        <v>15</v>
      </c>
      <c r="E2802" s="1">
        <v>34</v>
      </c>
      <c r="F2802" s="3">
        <v>6.25963701424</v>
      </c>
      <c r="G2802" s="3">
        <v>2.8758900347699998</v>
      </c>
      <c r="H2802" s="1">
        <v>2019</v>
      </c>
    </row>
    <row r="2803" spans="1:8" x14ac:dyDescent="0.2">
      <c r="A2803" s="1">
        <v>976</v>
      </c>
      <c r="B2803" s="1">
        <v>924</v>
      </c>
      <c r="C2803" s="1" t="s">
        <v>8</v>
      </c>
      <c r="D2803" s="1">
        <v>15</v>
      </c>
      <c r="E2803" s="1">
        <v>34</v>
      </c>
      <c r="F2803" s="3">
        <v>1.8994462404900001</v>
      </c>
      <c r="G2803" s="3">
        <v>0.26141436034999999</v>
      </c>
      <c r="H2803" s="1">
        <v>2019</v>
      </c>
    </row>
    <row r="2804" spans="1:8" x14ac:dyDescent="0.2">
      <c r="A2804" s="1">
        <v>977</v>
      </c>
      <c r="B2804" s="1">
        <v>925</v>
      </c>
      <c r="C2804" s="1" t="s">
        <v>8</v>
      </c>
      <c r="D2804" s="1">
        <v>3</v>
      </c>
      <c r="E2804" s="1">
        <v>3</v>
      </c>
      <c r="F2804" s="3">
        <v>2.0030857143</v>
      </c>
      <c r="G2804" s="3">
        <v>0.26244032452400001</v>
      </c>
      <c r="H2804" s="1">
        <v>2019</v>
      </c>
    </row>
    <row r="2805" spans="1:8" x14ac:dyDescent="0.2">
      <c r="A2805" s="1">
        <v>978</v>
      </c>
      <c r="B2805" s="1">
        <v>926</v>
      </c>
      <c r="C2805" s="1" t="s">
        <v>8</v>
      </c>
      <c r="D2805" s="1">
        <v>3</v>
      </c>
      <c r="E2805" s="1">
        <v>3</v>
      </c>
      <c r="F2805" s="3">
        <v>4.6649940398599998</v>
      </c>
      <c r="G2805" s="3">
        <v>1.58955736132</v>
      </c>
      <c r="H2805" s="1">
        <v>2019</v>
      </c>
    </row>
    <row r="2806" spans="1:8" x14ac:dyDescent="0.2">
      <c r="A2806" s="1">
        <v>979</v>
      </c>
      <c r="B2806" s="1">
        <v>927</v>
      </c>
      <c r="C2806" s="1" t="s">
        <v>8</v>
      </c>
      <c r="D2806" s="1">
        <v>3</v>
      </c>
      <c r="E2806" s="1">
        <v>3</v>
      </c>
      <c r="F2806" s="3">
        <v>64.648097157199999</v>
      </c>
      <c r="G2806" s="3">
        <v>122.858842068</v>
      </c>
      <c r="H2806" s="1">
        <v>2019</v>
      </c>
    </row>
    <row r="2807" spans="1:8" x14ac:dyDescent="0.2">
      <c r="A2807" s="1">
        <v>980</v>
      </c>
      <c r="B2807" s="1">
        <v>927</v>
      </c>
      <c r="C2807" s="1" t="s">
        <v>8</v>
      </c>
      <c r="D2807" s="1">
        <v>15</v>
      </c>
      <c r="E2807" s="1">
        <v>34</v>
      </c>
      <c r="F2807" s="3">
        <v>109.64847749899999</v>
      </c>
      <c r="G2807" s="3">
        <v>256.387253058</v>
      </c>
      <c r="H2807" s="1">
        <v>2019</v>
      </c>
    </row>
    <row r="2808" spans="1:8" x14ac:dyDescent="0.2">
      <c r="A2808" s="1">
        <v>981</v>
      </c>
      <c r="B2808" s="1">
        <v>928</v>
      </c>
      <c r="C2808" s="1" t="s">
        <v>8</v>
      </c>
      <c r="D2808" s="1">
        <v>3</v>
      </c>
      <c r="E2808" s="1">
        <v>3</v>
      </c>
      <c r="F2808" s="3">
        <v>53.109388722399999</v>
      </c>
      <c r="G2808" s="3">
        <v>144.97052926999999</v>
      </c>
      <c r="H2808" s="1">
        <v>2019</v>
      </c>
    </row>
    <row r="2809" spans="1:8" x14ac:dyDescent="0.2">
      <c r="A2809" s="1">
        <v>982</v>
      </c>
      <c r="B2809" s="1">
        <v>929</v>
      </c>
      <c r="C2809" s="1" t="s">
        <v>8</v>
      </c>
      <c r="D2809" s="1">
        <v>34</v>
      </c>
      <c r="E2809" s="1">
        <v>301</v>
      </c>
      <c r="F2809" s="3">
        <v>9.4643316710200001</v>
      </c>
      <c r="G2809" s="3">
        <v>4.8833927616099997</v>
      </c>
      <c r="H2809" s="1">
        <v>2019</v>
      </c>
    </row>
    <row r="2810" spans="1:8" x14ac:dyDescent="0.2">
      <c r="A2810" s="1">
        <v>983</v>
      </c>
      <c r="B2810" s="1">
        <v>930</v>
      </c>
      <c r="C2810" s="1" t="s">
        <v>8</v>
      </c>
      <c r="D2810" s="1">
        <v>3</v>
      </c>
      <c r="E2810" s="1">
        <v>3</v>
      </c>
      <c r="F2810" s="3">
        <v>9.0016456910899993</v>
      </c>
      <c r="G2810" s="3">
        <v>5.5566444749599997</v>
      </c>
      <c r="H2810" s="1">
        <v>2019</v>
      </c>
    </row>
    <row r="2811" spans="1:8" x14ac:dyDescent="0.2">
      <c r="A2811" s="1">
        <v>984</v>
      </c>
      <c r="B2811" s="1">
        <v>931</v>
      </c>
      <c r="C2811" s="1" t="s">
        <v>8</v>
      </c>
      <c r="D2811" s="1">
        <v>3</v>
      </c>
      <c r="E2811" s="1">
        <v>3</v>
      </c>
      <c r="F2811" s="3">
        <v>3.34725168217</v>
      </c>
      <c r="G2811" s="3">
        <v>0.55335620448300005</v>
      </c>
      <c r="H2811" s="1">
        <v>2019</v>
      </c>
    </row>
    <row r="2812" spans="1:8" x14ac:dyDescent="0.2">
      <c r="A2812" s="1">
        <v>985</v>
      </c>
      <c r="B2812" s="1">
        <v>932</v>
      </c>
      <c r="C2812" s="1" t="s">
        <v>8</v>
      </c>
      <c r="D2812" s="1">
        <v>3</v>
      </c>
      <c r="E2812" s="1">
        <v>3</v>
      </c>
      <c r="F2812" s="3">
        <v>6.3307985941</v>
      </c>
      <c r="G2812" s="3">
        <v>2.6270732646199999</v>
      </c>
      <c r="H2812" s="1">
        <v>2019</v>
      </c>
    </row>
    <row r="2813" spans="1:8" x14ac:dyDescent="0.2">
      <c r="A2813" s="1">
        <v>986</v>
      </c>
      <c r="B2813" s="1">
        <v>933</v>
      </c>
      <c r="C2813" s="1" t="s">
        <v>7</v>
      </c>
      <c r="D2813" s="1">
        <v>34</v>
      </c>
      <c r="E2813" s="1">
        <v>301</v>
      </c>
      <c r="F2813" s="3">
        <v>3.54538408239</v>
      </c>
      <c r="G2813" s="3">
        <v>0.89170129560599998</v>
      </c>
      <c r="H2813" s="1">
        <v>2019</v>
      </c>
    </row>
    <row r="2814" spans="1:8" x14ac:dyDescent="0.2">
      <c r="A2814" s="1">
        <v>987</v>
      </c>
      <c r="B2814" s="1">
        <v>934</v>
      </c>
      <c r="C2814" s="1" t="s">
        <v>7</v>
      </c>
      <c r="D2814" s="1">
        <v>8</v>
      </c>
      <c r="E2814" s="1">
        <v>30</v>
      </c>
      <c r="F2814" s="3">
        <v>2.0341695469599999</v>
      </c>
      <c r="G2814" s="3">
        <v>0.21167643932800001</v>
      </c>
      <c r="H2814" s="1">
        <v>2019</v>
      </c>
    </row>
    <row r="2815" spans="1:8" x14ac:dyDescent="0.2">
      <c r="A2815" s="1">
        <v>988</v>
      </c>
      <c r="B2815" s="1">
        <v>934</v>
      </c>
      <c r="C2815" s="1" t="s">
        <v>7</v>
      </c>
      <c r="D2815" s="1">
        <v>34</v>
      </c>
      <c r="E2815" s="1">
        <v>301</v>
      </c>
      <c r="F2815" s="3">
        <v>3.2134477379700002</v>
      </c>
      <c r="G2815" s="3">
        <v>0.71577905036099998</v>
      </c>
      <c r="H2815" s="1">
        <v>2019</v>
      </c>
    </row>
    <row r="2816" spans="1:8" x14ac:dyDescent="0.2">
      <c r="A2816" s="1">
        <v>989</v>
      </c>
      <c r="B2816" s="1">
        <v>935</v>
      </c>
      <c r="C2816" s="1" t="s">
        <v>7</v>
      </c>
      <c r="D2816" s="1">
        <v>8</v>
      </c>
      <c r="E2816" s="1">
        <v>30</v>
      </c>
      <c r="F2816" s="3">
        <v>42.748868322600003</v>
      </c>
      <c r="G2816" s="3">
        <v>99.225968258799995</v>
      </c>
      <c r="H2816" s="1">
        <v>2019</v>
      </c>
    </row>
    <row r="2817" spans="1:8" x14ac:dyDescent="0.2">
      <c r="A2817" s="1">
        <v>990</v>
      </c>
      <c r="B2817" s="1">
        <v>935</v>
      </c>
      <c r="C2817" s="1" t="s">
        <v>7</v>
      </c>
      <c r="D2817" s="1">
        <v>34</v>
      </c>
      <c r="E2817" s="1">
        <v>301</v>
      </c>
      <c r="F2817" s="3">
        <v>40.5597822501</v>
      </c>
      <c r="G2817" s="3">
        <v>39.376166908800002</v>
      </c>
      <c r="H2817" s="1">
        <v>2019</v>
      </c>
    </row>
    <row r="2818" spans="1:8" x14ac:dyDescent="0.2">
      <c r="A2818" s="1">
        <v>991</v>
      </c>
      <c r="B2818" s="1">
        <v>936</v>
      </c>
      <c r="C2818" s="1" t="s">
        <v>7</v>
      </c>
      <c r="D2818" s="1">
        <v>8</v>
      </c>
      <c r="E2818" s="1">
        <v>30</v>
      </c>
      <c r="F2818" s="3">
        <v>1.28053549892</v>
      </c>
      <c r="G2818" s="3">
        <v>0.114558740231</v>
      </c>
      <c r="H2818" s="1">
        <v>2019</v>
      </c>
    </row>
    <row r="2819" spans="1:8" x14ac:dyDescent="0.2">
      <c r="A2819" s="1">
        <v>992</v>
      </c>
      <c r="B2819" s="1">
        <v>937</v>
      </c>
      <c r="C2819" s="1" t="s">
        <v>8</v>
      </c>
      <c r="D2819" s="1">
        <v>15</v>
      </c>
      <c r="E2819" s="1">
        <v>34</v>
      </c>
      <c r="F2819" s="3">
        <v>5.3836055290599996</v>
      </c>
      <c r="G2819" s="3">
        <v>1.9906717138500001</v>
      </c>
      <c r="H2819" s="1">
        <v>2019</v>
      </c>
    </row>
    <row r="2820" spans="1:8" x14ac:dyDescent="0.2">
      <c r="A2820" s="1">
        <v>993</v>
      </c>
      <c r="B2820" s="1">
        <v>938</v>
      </c>
      <c r="C2820" s="1" t="s">
        <v>8</v>
      </c>
      <c r="D2820" s="1">
        <v>15</v>
      </c>
      <c r="E2820" s="1">
        <v>34</v>
      </c>
      <c r="F2820" s="3">
        <v>5.23783881643</v>
      </c>
      <c r="G2820" s="3">
        <v>1.2472476298299999</v>
      </c>
      <c r="H2820" s="1">
        <v>2019</v>
      </c>
    </row>
    <row r="2821" spans="1:8" x14ac:dyDescent="0.2">
      <c r="A2821" s="1">
        <v>994</v>
      </c>
      <c r="B2821" s="1">
        <v>939</v>
      </c>
      <c r="C2821" s="1" t="s">
        <v>7</v>
      </c>
      <c r="D2821" s="1">
        <v>8</v>
      </c>
      <c r="E2821" s="1">
        <v>30</v>
      </c>
      <c r="F2821" s="3">
        <v>9.4660849442699995</v>
      </c>
      <c r="G2821" s="3">
        <v>6.1146539506000002</v>
      </c>
      <c r="H2821" s="1">
        <v>2019</v>
      </c>
    </row>
    <row r="2822" spans="1:8" x14ac:dyDescent="0.2">
      <c r="A2822" s="1">
        <v>995</v>
      </c>
      <c r="B2822" s="1">
        <v>940</v>
      </c>
      <c r="C2822" s="1" t="s">
        <v>8</v>
      </c>
      <c r="D2822" s="1">
        <v>34</v>
      </c>
      <c r="E2822" s="1">
        <v>301</v>
      </c>
      <c r="F2822" s="3">
        <v>6.2318998639199998</v>
      </c>
      <c r="G2822" s="3">
        <v>2.7932087140699999</v>
      </c>
      <c r="H2822" s="1">
        <v>2019</v>
      </c>
    </row>
    <row r="2823" spans="1:8" x14ac:dyDescent="0.2">
      <c r="A2823" s="1">
        <v>996</v>
      </c>
      <c r="B2823" s="1">
        <v>941</v>
      </c>
      <c r="C2823" s="1" t="s">
        <v>8</v>
      </c>
      <c r="D2823" s="1">
        <v>34</v>
      </c>
      <c r="E2823" s="1">
        <v>301</v>
      </c>
      <c r="F2823" s="3">
        <v>1.13327849323</v>
      </c>
      <c r="G2823" s="3">
        <v>8.8263704654700001E-2</v>
      </c>
      <c r="H2823" s="1">
        <v>2019</v>
      </c>
    </row>
    <row r="2824" spans="1:8" x14ac:dyDescent="0.2">
      <c r="A2824" s="1">
        <v>997</v>
      </c>
      <c r="B2824" s="1">
        <v>942</v>
      </c>
      <c r="C2824" s="1" t="s">
        <v>7</v>
      </c>
      <c r="D2824" s="1">
        <v>8</v>
      </c>
      <c r="E2824" s="1">
        <v>30</v>
      </c>
      <c r="F2824" s="3">
        <v>1.6256895412500001</v>
      </c>
      <c r="G2824" s="3">
        <v>0.17704882039200001</v>
      </c>
      <c r="H2824" s="1">
        <v>2019</v>
      </c>
    </row>
    <row r="2825" spans="1:8" x14ac:dyDescent="0.2">
      <c r="A2825" s="1">
        <v>998</v>
      </c>
      <c r="B2825" s="1">
        <v>942</v>
      </c>
      <c r="C2825" s="1" t="s">
        <v>7</v>
      </c>
      <c r="D2825" s="1">
        <v>34</v>
      </c>
      <c r="E2825" s="1">
        <v>301</v>
      </c>
      <c r="F2825" s="3">
        <v>0.611739895097</v>
      </c>
      <c r="G2825" s="3">
        <v>1.75640100332E-2</v>
      </c>
      <c r="H2825" s="1">
        <v>2019</v>
      </c>
    </row>
    <row r="2826" spans="1:8" x14ac:dyDescent="0.2">
      <c r="A2826" s="1">
        <v>999</v>
      </c>
      <c r="B2826" s="1">
        <v>943</v>
      </c>
      <c r="C2826" s="1" t="s">
        <v>7</v>
      </c>
      <c r="D2826" s="1">
        <v>34</v>
      </c>
      <c r="E2826" s="1">
        <v>301</v>
      </c>
      <c r="F2826" s="3">
        <v>136.78940395399999</v>
      </c>
      <c r="G2826" s="3">
        <v>383.12064426400002</v>
      </c>
      <c r="H2826" s="1">
        <v>2019</v>
      </c>
    </row>
    <row r="2827" spans="1:8" x14ac:dyDescent="0.2">
      <c r="A2827" s="1">
        <v>1000</v>
      </c>
      <c r="B2827" s="1">
        <v>944</v>
      </c>
      <c r="C2827" s="1" t="s">
        <v>8</v>
      </c>
      <c r="D2827" s="1">
        <v>15</v>
      </c>
      <c r="E2827" s="1">
        <v>34</v>
      </c>
      <c r="F2827" s="3">
        <v>0.34893075436999998</v>
      </c>
      <c r="G2827" s="3">
        <v>7.8761750734899997E-3</v>
      </c>
      <c r="H2827" s="1">
        <v>2019</v>
      </c>
    </row>
    <row r="2828" spans="1:8" x14ac:dyDescent="0.2">
      <c r="A2828" s="1">
        <v>1001</v>
      </c>
      <c r="B2828" s="1">
        <v>945</v>
      </c>
      <c r="C2828" s="1" t="s">
        <v>8</v>
      </c>
      <c r="D2828" s="1">
        <v>34</v>
      </c>
      <c r="E2828" s="1">
        <v>301</v>
      </c>
      <c r="F2828" s="3">
        <v>2.83836495628</v>
      </c>
      <c r="G2828" s="3">
        <v>0.58649963495199997</v>
      </c>
      <c r="H2828" s="1">
        <v>2019</v>
      </c>
    </row>
    <row r="2829" spans="1:8" x14ac:dyDescent="0.2">
      <c r="A2829" s="1">
        <v>1002</v>
      </c>
      <c r="B2829" s="1">
        <v>946</v>
      </c>
      <c r="C2829" s="1" t="s">
        <v>7</v>
      </c>
      <c r="D2829" s="1">
        <v>34</v>
      </c>
      <c r="E2829" s="1">
        <v>301</v>
      </c>
      <c r="F2829" s="3">
        <v>1.17981240741</v>
      </c>
      <c r="G2829" s="3">
        <v>9.7546220495100006E-2</v>
      </c>
      <c r="H2829" s="1">
        <v>2019</v>
      </c>
    </row>
    <row r="2830" spans="1:8" x14ac:dyDescent="0.2">
      <c r="A2830" s="1">
        <v>1003</v>
      </c>
      <c r="B2830" s="1">
        <v>947</v>
      </c>
      <c r="C2830" s="1" t="s">
        <v>8</v>
      </c>
      <c r="D2830" s="1">
        <v>34</v>
      </c>
      <c r="E2830" s="1">
        <v>301</v>
      </c>
      <c r="F2830" s="3">
        <v>3.4737479305200001</v>
      </c>
      <c r="G2830" s="3">
        <v>0.88980662553099998</v>
      </c>
      <c r="H2830" s="1">
        <v>2019</v>
      </c>
    </row>
    <row r="2831" spans="1:8" x14ac:dyDescent="0.2">
      <c r="A2831" s="1">
        <v>1004</v>
      </c>
      <c r="B2831" s="1">
        <v>948</v>
      </c>
      <c r="C2831" s="1" t="s">
        <v>7</v>
      </c>
      <c r="D2831" s="1">
        <v>34</v>
      </c>
      <c r="E2831" s="1">
        <v>301</v>
      </c>
      <c r="F2831" s="3">
        <v>6.2745956707200001</v>
      </c>
      <c r="G2831" s="3">
        <v>1.87378717049</v>
      </c>
      <c r="H2831" s="1">
        <v>2019</v>
      </c>
    </row>
    <row r="2832" spans="1:8" x14ac:dyDescent="0.2">
      <c r="A2832" s="1">
        <v>1005</v>
      </c>
      <c r="B2832" s="1">
        <v>949</v>
      </c>
      <c r="C2832" s="1" t="s">
        <v>7</v>
      </c>
      <c r="D2832" s="1">
        <v>34</v>
      </c>
      <c r="E2832" s="1">
        <v>301</v>
      </c>
      <c r="F2832" s="3">
        <v>5.2188421644599998</v>
      </c>
      <c r="G2832" s="3">
        <v>1.9154418163</v>
      </c>
      <c r="H2832" s="1">
        <v>2019</v>
      </c>
    </row>
    <row r="2833" spans="1:8" x14ac:dyDescent="0.2">
      <c r="A2833" s="1">
        <v>1006</v>
      </c>
      <c r="B2833" s="1">
        <v>950</v>
      </c>
      <c r="C2833" s="1" t="s">
        <v>7</v>
      </c>
      <c r="D2833" s="1">
        <v>34</v>
      </c>
      <c r="E2833" s="1">
        <v>301</v>
      </c>
      <c r="F2833" s="3">
        <v>10.390533514199999</v>
      </c>
      <c r="G2833" s="3">
        <v>6.8191766203800004</v>
      </c>
      <c r="H2833" s="1">
        <v>2019</v>
      </c>
    </row>
    <row r="2834" spans="1:8" x14ac:dyDescent="0.2">
      <c r="A2834" s="1">
        <v>1007</v>
      </c>
      <c r="B2834" s="1">
        <v>951</v>
      </c>
      <c r="C2834" s="1" t="s">
        <v>8</v>
      </c>
      <c r="D2834" s="1">
        <v>34</v>
      </c>
      <c r="E2834" s="1">
        <v>301</v>
      </c>
      <c r="F2834" s="3">
        <v>6.8272114995599997</v>
      </c>
      <c r="G2834" s="3">
        <v>3.6296982193299998</v>
      </c>
      <c r="H2834" s="1">
        <v>2019</v>
      </c>
    </row>
    <row r="2835" spans="1:8" x14ac:dyDescent="0.2">
      <c r="A2835" s="1">
        <v>1008</v>
      </c>
      <c r="B2835" s="1">
        <v>952</v>
      </c>
      <c r="C2835" s="1" t="s">
        <v>8</v>
      </c>
      <c r="D2835" s="1">
        <v>34</v>
      </c>
      <c r="E2835" s="1">
        <v>301</v>
      </c>
      <c r="F2835" s="3">
        <v>8.5228290954699997</v>
      </c>
      <c r="G2835" s="3">
        <v>5.6232269798800001</v>
      </c>
      <c r="H2835" s="1">
        <v>2019</v>
      </c>
    </row>
    <row r="2836" spans="1:8" x14ac:dyDescent="0.2">
      <c r="A2836" s="1">
        <v>1009</v>
      </c>
      <c r="B2836" s="1">
        <v>953</v>
      </c>
      <c r="C2836" s="1" t="s">
        <v>8</v>
      </c>
      <c r="D2836" s="1">
        <v>34</v>
      </c>
      <c r="E2836" s="1">
        <v>301</v>
      </c>
      <c r="F2836" s="3">
        <v>2.2338876014500002</v>
      </c>
      <c r="G2836" s="3">
        <v>0.27115766426499999</v>
      </c>
      <c r="H2836" s="1">
        <v>2019</v>
      </c>
    </row>
    <row r="2837" spans="1:8" x14ac:dyDescent="0.2">
      <c r="A2837" s="1">
        <v>1010</v>
      </c>
      <c r="B2837" s="1">
        <v>954</v>
      </c>
      <c r="C2837" s="1" t="s">
        <v>7</v>
      </c>
      <c r="D2837" s="1">
        <v>34</v>
      </c>
      <c r="E2837" s="1">
        <v>301</v>
      </c>
      <c r="F2837" s="3">
        <v>4.2122855726799999</v>
      </c>
      <c r="G2837" s="3">
        <v>1.1802503635999999</v>
      </c>
      <c r="H2837" s="1">
        <v>2019</v>
      </c>
    </row>
    <row r="2838" spans="1:8" x14ac:dyDescent="0.2">
      <c r="A2838" s="1">
        <v>1011</v>
      </c>
      <c r="B2838" s="1">
        <v>955</v>
      </c>
      <c r="C2838" s="1" t="s">
        <v>8</v>
      </c>
      <c r="D2838" s="1">
        <v>3</v>
      </c>
      <c r="E2838" s="1">
        <v>3</v>
      </c>
      <c r="F2838" s="3">
        <v>6.5685235732200002</v>
      </c>
      <c r="G2838" s="3">
        <v>1.75914160568</v>
      </c>
      <c r="H2838" s="1">
        <v>2019</v>
      </c>
    </row>
    <row r="2839" spans="1:8" x14ac:dyDescent="0.2">
      <c r="A2839" s="1">
        <v>1012</v>
      </c>
      <c r="B2839" s="1">
        <v>956</v>
      </c>
      <c r="C2839" s="1" t="s">
        <v>8</v>
      </c>
      <c r="D2839" s="1">
        <v>34</v>
      </c>
      <c r="E2839" s="1">
        <v>301</v>
      </c>
      <c r="F2839" s="3">
        <v>7.9993717997399996</v>
      </c>
      <c r="G2839" s="3">
        <v>4.2790341495100002</v>
      </c>
      <c r="H2839" s="1">
        <v>2019</v>
      </c>
    </row>
    <row r="2840" spans="1:8" x14ac:dyDescent="0.2">
      <c r="A2840" s="1">
        <v>1013</v>
      </c>
      <c r="B2840" s="1">
        <v>957</v>
      </c>
      <c r="C2840" s="1" t="s">
        <v>8</v>
      </c>
      <c r="D2840" s="1">
        <v>3</v>
      </c>
      <c r="E2840" s="1">
        <v>3</v>
      </c>
      <c r="F2840" s="3">
        <v>71.957255455699993</v>
      </c>
      <c r="G2840" s="3">
        <v>148.76005321100001</v>
      </c>
      <c r="H2840" s="1">
        <v>2019</v>
      </c>
    </row>
    <row r="2841" spans="1:8" x14ac:dyDescent="0.2">
      <c r="A2841" s="1">
        <v>1014</v>
      </c>
      <c r="B2841" s="1">
        <v>957</v>
      </c>
      <c r="C2841" s="1" t="s">
        <v>8</v>
      </c>
      <c r="D2841" s="1">
        <v>34</v>
      </c>
      <c r="E2841" s="1">
        <v>301</v>
      </c>
      <c r="F2841" s="3">
        <v>6.0315856833700003</v>
      </c>
      <c r="G2841" s="3">
        <v>2.33844218662</v>
      </c>
      <c r="H2841" s="1">
        <v>2019</v>
      </c>
    </row>
    <row r="2842" spans="1:8" x14ac:dyDescent="0.2">
      <c r="A2842" s="1">
        <v>1015</v>
      </c>
      <c r="B2842" s="1">
        <v>958</v>
      </c>
      <c r="C2842" s="1" t="s">
        <v>7</v>
      </c>
      <c r="D2842" s="1">
        <v>8</v>
      </c>
      <c r="E2842" s="1">
        <v>30</v>
      </c>
      <c r="F2842" s="3">
        <v>1.90241260985</v>
      </c>
      <c r="G2842" s="3">
        <v>0.16737505037799999</v>
      </c>
      <c r="H2842" s="1">
        <v>2019</v>
      </c>
    </row>
    <row r="2843" spans="1:8" x14ac:dyDescent="0.2">
      <c r="A2843" s="1">
        <v>1016</v>
      </c>
      <c r="B2843" s="1">
        <v>959</v>
      </c>
      <c r="C2843" s="1" t="s">
        <v>8</v>
      </c>
      <c r="D2843" s="1">
        <v>3</v>
      </c>
      <c r="E2843" s="1">
        <v>3</v>
      </c>
      <c r="F2843" s="3">
        <v>4.1868072698000001</v>
      </c>
      <c r="G2843" s="3">
        <v>0.82043499423099997</v>
      </c>
      <c r="H2843" s="1">
        <v>2019</v>
      </c>
    </row>
    <row r="2844" spans="1:8" x14ac:dyDescent="0.2">
      <c r="A2844" s="1">
        <v>1017</v>
      </c>
      <c r="B2844" s="1">
        <v>959</v>
      </c>
      <c r="C2844" s="1" t="s">
        <v>8</v>
      </c>
      <c r="D2844" s="1">
        <v>34</v>
      </c>
      <c r="E2844" s="1">
        <v>301</v>
      </c>
      <c r="F2844" s="3">
        <v>4.7747780454799997</v>
      </c>
      <c r="G2844" s="3">
        <v>1.0611665508000001</v>
      </c>
      <c r="H2844" s="1">
        <v>2019</v>
      </c>
    </row>
    <row r="2845" spans="1:8" x14ac:dyDescent="0.2">
      <c r="A2845" s="1">
        <v>1018</v>
      </c>
      <c r="B2845" s="1">
        <v>960</v>
      </c>
      <c r="C2845" s="1" t="s">
        <v>8</v>
      </c>
      <c r="D2845" s="1">
        <v>3</v>
      </c>
      <c r="E2845" s="1">
        <v>3</v>
      </c>
      <c r="F2845" s="3">
        <v>1.1008796711</v>
      </c>
      <c r="G2845" s="3">
        <v>7.8211385372799994E-2</v>
      </c>
      <c r="H2845" s="1">
        <v>2019</v>
      </c>
    </row>
    <row r="2846" spans="1:8" x14ac:dyDescent="0.2">
      <c r="A2846" s="1">
        <v>1019</v>
      </c>
      <c r="B2846" s="1">
        <v>961</v>
      </c>
      <c r="C2846" s="1" t="s">
        <v>7</v>
      </c>
      <c r="D2846" s="1">
        <v>34</v>
      </c>
      <c r="E2846" s="1">
        <v>301</v>
      </c>
      <c r="F2846" s="3">
        <v>1.5652723293299999</v>
      </c>
      <c r="G2846" s="3">
        <v>0.16787880579100001</v>
      </c>
      <c r="H2846" s="1">
        <v>2019</v>
      </c>
    </row>
    <row r="2847" spans="1:8" x14ac:dyDescent="0.2">
      <c r="A2847" s="1">
        <v>1020</v>
      </c>
      <c r="B2847" s="1">
        <v>962</v>
      </c>
      <c r="C2847" s="1" t="s">
        <v>8</v>
      </c>
      <c r="D2847" s="1">
        <v>34</v>
      </c>
      <c r="E2847" s="1">
        <v>301</v>
      </c>
      <c r="F2847" s="3">
        <v>2.4795691459700002</v>
      </c>
      <c r="G2847" s="3">
        <v>0.32241661608900002</v>
      </c>
      <c r="H2847" s="1">
        <v>2019</v>
      </c>
    </row>
    <row r="2848" spans="1:8" x14ac:dyDescent="0.2">
      <c r="A2848" s="1">
        <v>1021</v>
      </c>
      <c r="B2848" s="1">
        <v>963</v>
      </c>
      <c r="C2848" s="1" t="s">
        <v>8</v>
      </c>
      <c r="D2848" s="1">
        <v>34</v>
      </c>
      <c r="E2848" s="1">
        <v>301</v>
      </c>
      <c r="F2848" s="3">
        <v>32.127424537499998</v>
      </c>
      <c r="G2848" s="3">
        <v>35.911920655199999</v>
      </c>
      <c r="H2848" s="1">
        <v>2019</v>
      </c>
    </row>
    <row r="2849" spans="1:8" x14ac:dyDescent="0.2">
      <c r="A2849" s="1">
        <v>1022</v>
      </c>
      <c r="B2849" s="1">
        <v>964</v>
      </c>
      <c r="C2849" s="1" t="s">
        <v>8</v>
      </c>
      <c r="D2849" s="1">
        <v>15</v>
      </c>
      <c r="E2849" s="1">
        <v>34</v>
      </c>
      <c r="F2849" s="3">
        <v>2.46998364947</v>
      </c>
      <c r="G2849" s="3">
        <v>0.43746979536699998</v>
      </c>
      <c r="H2849" s="1">
        <v>2019</v>
      </c>
    </row>
    <row r="2850" spans="1:8" x14ac:dyDescent="0.2">
      <c r="A2850" s="1">
        <v>1023</v>
      </c>
      <c r="B2850" s="1">
        <v>965</v>
      </c>
      <c r="C2850" s="1" t="s">
        <v>7</v>
      </c>
      <c r="D2850" s="1">
        <v>34</v>
      </c>
      <c r="E2850" s="1">
        <v>301</v>
      </c>
      <c r="F2850" s="3">
        <v>2.8389814392399999</v>
      </c>
      <c r="G2850" s="3">
        <v>0.54613645450100001</v>
      </c>
      <c r="H2850" s="1">
        <v>2019</v>
      </c>
    </row>
    <row r="2851" spans="1:8" x14ac:dyDescent="0.2">
      <c r="A2851" s="1">
        <v>1024</v>
      </c>
      <c r="B2851" s="1">
        <v>966</v>
      </c>
      <c r="C2851" s="1" t="s">
        <v>8</v>
      </c>
      <c r="D2851" s="1">
        <v>15</v>
      </c>
      <c r="E2851" s="1">
        <v>34</v>
      </c>
      <c r="F2851" s="3">
        <v>5.9460909669099999</v>
      </c>
      <c r="G2851" s="3">
        <v>1.9408037063400001</v>
      </c>
      <c r="H2851" s="1">
        <v>2019</v>
      </c>
    </row>
    <row r="2852" spans="1:8" x14ac:dyDescent="0.2">
      <c r="A2852" s="1">
        <v>1025</v>
      </c>
      <c r="B2852" s="1">
        <v>967</v>
      </c>
      <c r="C2852" s="1" t="s">
        <v>7</v>
      </c>
      <c r="D2852" s="1">
        <v>34</v>
      </c>
      <c r="E2852" s="1">
        <v>301</v>
      </c>
      <c r="F2852" s="3">
        <v>3.6040792420300001</v>
      </c>
      <c r="G2852" s="3">
        <v>0.83833625593299999</v>
      </c>
      <c r="H2852" s="1">
        <v>2019</v>
      </c>
    </row>
    <row r="2853" spans="1:8" x14ac:dyDescent="0.2">
      <c r="A2853" s="1">
        <v>1026</v>
      </c>
      <c r="B2853" s="1">
        <v>968</v>
      </c>
      <c r="C2853" s="1" t="s">
        <v>8</v>
      </c>
      <c r="D2853" s="1">
        <v>3</v>
      </c>
      <c r="E2853" s="1">
        <v>3</v>
      </c>
      <c r="F2853" s="3">
        <v>9.5610291057700003</v>
      </c>
      <c r="G2853" s="3">
        <v>4.4250214801899999</v>
      </c>
      <c r="H2853" s="1">
        <v>2019</v>
      </c>
    </row>
    <row r="2854" spans="1:8" x14ac:dyDescent="0.2">
      <c r="A2854" s="1">
        <v>1027</v>
      </c>
      <c r="B2854" s="1">
        <v>968</v>
      </c>
      <c r="C2854" s="1" t="s">
        <v>8</v>
      </c>
      <c r="D2854" s="1">
        <v>34</v>
      </c>
      <c r="E2854" s="1">
        <v>301</v>
      </c>
      <c r="F2854" s="3">
        <v>13.1133721451</v>
      </c>
      <c r="G2854" s="3">
        <v>11.7331043589</v>
      </c>
      <c r="H2854" s="1">
        <v>2019</v>
      </c>
    </row>
    <row r="2855" spans="1:8" x14ac:dyDescent="0.2">
      <c r="A2855" s="1">
        <v>1028</v>
      </c>
      <c r="B2855" s="1">
        <v>969</v>
      </c>
      <c r="C2855" s="1" t="s">
        <v>8</v>
      </c>
      <c r="D2855" s="1">
        <v>3</v>
      </c>
      <c r="E2855" s="1">
        <v>3</v>
      </c>
      <c r="F2855" s="3">
        <v>2.9947423387500001</v>
      </c>
      <c r="G2855" s="3">
        <v>0.65900964481900004</v>
      </c>
      <c r="H2855" s="1">
        <v>2019</v>
      </c>
    </row>
    <row r="2856" spans="1:8" x14ac:dyDescent="0.2">
      <c r="A2856" s="1">
        <v>1029</v>
      </c>
      <c r="B2856" s="1">
        <v>970</v>
      </c>
      <c r="C2856" s="1" t="s">
        <v>8</v>
      </c>
      <c r="D2856" s="1">
        <v>34</v>
      </c>
      <c r="E2856" s="1">
        <v>301</v>
      </c>
      <c r="F2856" s="3">
        <v>2.4406257125300002</v>
      </c>
      <c r="G2856" s="3">
        <v>0.40184405009399998</v>
      </c>
      <c r="H2856" s="1">
        <v>2019</v>
      </c>
    </row>
    <row r="2857" spans="1:8" x14ac:dyDescent="0.2">
      <c r="A2857" s="1">
        <v>1030</v>
      </c>
      <c r="B2857" s="1">
        <v>971</v>
      </c>
      <c r="C2857" s="1" t="s">
        <v>8</v>
      </c>
      <c r="D2857" s="1">
        <v>34</v>
      </c>
      <c r="E2857" s="1">
        <v>301</v>
      </c>
      <c r="F2857" s="3">
        <v>7.3689190145700003</v>
      </c>
      <c r="G2857" s="3">
        <v>2.6694974350199998</v>
      </c>
      <c r="H2857" s="1">
        <v>2019</v>
      </c>
    </row>
    <row r="2858" spans="1:8" x14ac:dyDescent="0.2">
      <c r="A2858" s="1">
        <v>1031</v>
      </c>
      <c r="B2858" s="1">
        <v>972</v>
      </c>
      <c r="C2858" s="1" t="s">
        <v>8</v>
      </c>
      <c r="D2858" s="1">
        <v>34</v>
      </c>
      <c r="E2858" s="1">
        <v>301</v>
      </c>
      <c r="F2858" s="3">
        <v>4.6444070542000002</v>
      </c>
      <c r="G2858" s="3">
        <v>1.3629110743799999</v>
      </c>
      <c r="H2858" s="1">
        <v>2019</v>
      </c>
    </row>
    <row r="2859" spans="1:8" x14ac:dyDescent="0.2">
      <c r="A2859" s="1">
        <v>1032</v>
      </c>
      <c r="B2859" s="1">
        <v>973</v>
      </c>
      <c r="C2859" s="1" t="s">
        <v>8</v>
      </c>
      <c r="D2859" s="1">
        <v>34</v>
      </c>
      <c r="E2859" s="1">
        <v>301</v>
      </c>
      <c r="F2859" s="3">
        <v>6.0501179180499998</v>
      </c>
      <c r="G2859" s="3">
        <v>2.6255313607700002</v>
      </c>
      <c r="H2859" s="1">
        <v>2019</v>
      </c>
    </row>
    <row r="2860" spans="1:8" x14ac:dyDescent="0.2">
      <c r="A2860" s="1">
        <v>1033</v>
      </c>
      <c r="B2860" s="1">
        <v>974</v>
      </c>
      <c r="C2860" s="1" t="s">
        <v>8</v>
      </c>
      <c r="D2860" s="1">
        <v>34</v>
      </c>
      <c r="E2860" s="1">
        <v>301</v>
      </c>
      <c r="F2860" s="3">
        <v>0.95459041723000004</v>
      </c>
      <c r="G2860" s="3">
        <v>5.87535604515E-2</v>
      </c>
      <c r="H2860" s="1">
        <v>2019</v>
      </c>
    </row>
    <row r="2861" spans="1:8" x14ac:dyDescent="0.2">
      <c r="A2861" s="1">
        <v>1034</v>
      </c>
      <c r="B2861" s="1">
        <v>975</v>
      </c>
      <c r="C2861" s="1" t="s">
        <v>8</v>
      </c>
      <c r="D2861" s="1">
        <v>34</v>
      </c>
      <c r="E2861" s="1">
        <v>301</v>
      </c>
      <c r="F2861" s="3">
        <v>4.2590423487200004</v>
      </c>
      <c r="G2861" s="3">
        <v>1.4005217947699999</v>
      </c>
      <c r="H2861" s="1">
        <v>2019</v>
      </c>
    </row>
    <row r="2862" spans="1:8" x14ac:dyDescent="0.2">
      <c r="A2862" s="1">
        <v>1035</v>
      </c>
      <c r="B2862" s="1">
        <v>976</v>
      </c>
      <c r="C2862" s="1" t="s">
        <v>8</v>
      </c>
      <c r="D2862" s="1">
        <v>34</v>
      </c>
      <c r="E2862" s="1">
        <v>301</v>
      </c>
      <c r="F2862" s="3">
        <v>5.0968711492300001</v>
      </c>
      <c r="G2862" s="3">
        <v>1.8892137869300001</v>
      </c>
      <c r="H2862" s="1">
        <v>2019</v>
      </c>
    </row>
    <row r="2863" spans="1:8" x14ac:dyDescent="0.2">
      <c r="A2863" s="1">
        <v>1036</v>
      </c>
      <c r="B2863" s="1">
        <v>977</v>
      </c>
      <c r="C2863" s="1" t="s">
        <v>7</v>
      </c>
      <c r="D2863" s="1">
        <v>3</v>
      </c>
      <c r="E2863" s="1">
        <v>3</v>
      </c>
      <c r="F2863" s="3">
        <v>3.68042617476</v>
      </c>
      <c r="G2863" s="3">
        <v>0.91754035017699997</v>
      </c>
      <c r="H2863" s="1">
        <v>2019</v>
      </c>
    </row>
    <row r="2864" spans="1:8" x14ac:dyDescent="0.2">
      <c r="A2864" s="1">
        <v>1037</v>
      </c>
      <c r="B2864" s="1">
        <v>978</v>
      </c>
      <c r="C2864" s="1" t="s">
        <v>8</v>
      </c>
      <c r="D2864" s="1">
        <v>15</v>
      </c>
      <c r="E2864" s="1">
        <v>34</v>
      </c>
      <c r="F2864" s="3">
        <v>3.4437629196000001</v>
      </c>
      <c r="G2864" s="3">
        <v>0.59742223485199997</v>
      </c>
      <c r="H2864" s="1">
        <v>2019</v>
      </c>
    </row>
    <row r="2865" spans="1:8" x14ac:dyDescent="0.2">
      <c r="A2865" s="1">
        <v>1038</v>
      </c>
      <c r="B2865" s="1">
        <v>979</v>
      </c>
      <c r="C2865" s="1" t="s">
        <v>8</v>
      </c>
      <c r="D2865" s="1">
        <v>34</v>
      </c>
      <c r="E2865" s="1">
        <v>301</v>
      </c>
      <c r="F2865" s="3">
        <v>2.9011304366499999</v>
      </c>
      <c r="G2865" s="3">
        <v>0.403885129806</v>
      </c>
      <c r="H2865" s="1">
        <v>2019</v>
      </c>
    </row>
    <row r="2866" spans="1:8" x14ac:dyDescent="0.2">
      <c r="A2866" s="1">
        <v>1039</v>
      </c>
      <c r="B2866" s="1">
        <v>980</v>
      </c>
      <c r="C2866" s="1" t="s">
        <v>8</v>
      </c>
      <c r="D2866" s="1">
        <v>34</v>
      </c>
      <c r="E2866" s="1">
        <v>301</v>
      </c>
      <c r="F2866" s="3">
        <v>3.74925527047</v>
      </c>
      <c r="G2866" s="3">
        <v>1.04152319562</v>
      </c>
      <c r="H2866" s="1">
        <v>2019</v>
      </c>
    </row>
    <row r="2867" spans="1:8" x14ac:dyDescent="0.2">
      <c r="A2867" s="1">
        <v>1040</v>
      </c>
      <c r="B2867" s="1">
        <v>981</v>
      </c>
      <c r="C2867" s="1" t="s">
        <v>8</v>
      </c>
      <c r="D2867" s="1">
        <v>34</v>
      </c>
      <c r="E2867" s="1">
        <v>301</v>
      </c>
      <c r="F2867" s="3">
        <v>4.04672143136</v>
      </c>
      <c r="G2867" s="3">
        <v>1.18344682674</v>
      </c>
      <c r="H2867" s="1">
        <v>2019</v>
      </c>
    </row>
    <row r="2868" spans="1:8" x14ac:dyDescent="0.2">
      <c r="A2868" s="1">
        <v>1041</v>
      </c>
      <c r="B2868" s="1">
        <v>982</v>
      </c>
      <c r="C2868" s="1" t="s">
        <v>8</v>
      </c>
      <c r="D2868" s="1">
        <v>15</v>
      </c>
      <c r="E2868" s="1">
        <v>34</v>
      </c>
      <c r="F2868" s="3">
        <v>4.3644681919600004</v>
      </c>
      <c r="G2868" s="3">
        <v>1.2472063089500001</v>
      </c>
      <c r="H2868" s="1">
        <v>2019</v>
      </c>
    </row>
    <row r="2869" spans="1:8" x14ac:dyDescent="0.2">
      <c r="A2869" s="1">
        <v>1042</v>
      </c>
      <c r="B2869" s="1">
        <v>983</v>
      </c>
      <c r="C2869" s="1" t="s">
        <v>8</v>
      </c>
      <c r="D2869" s="1">
        <v>34</v>
      </c>
      <c r="E2869" s="1">
        <v>301</v>
      </c>
      <c r="F2869" s="3">
        <v>4.4445206064400002</v>
      </c>
      <c r="G2869" s="3">
        <v>1.4995272203700001</v>
      </c>
      <c r="H2869" s="1">
        <v>2019</v>
      </c>
    </row>
    <row r="2870" spans="1:8" x14ac:dyDescent="0.2">
      <c r="A2870" s="1">
        <v>1043</v>
      </c>
      <c r="B2870" s="1">
        <v>984</v>
      </c>
      <c r="C2870" s="1" t="s">
        <v>8</v>
      </c>
      <c r="D2870" s="1">
        <v>34</v>
      </c>
      <c r="E2870" s="1">
        <v>301</v>
      </c>
      <c r="F2870" s="3">
        <v>3.7348091839299999</v>
      </c>
      <c r="G2870" s="3">
        <v>1.03269638515</v>
      </c>
      <c r="H2870" s="1">
        <v>2019</v>
      </c>
    </row>
    <row r="2871" spans="1:8" x14ac:dyDescent="0.2">
      <c r="A2871" s="1">
        <v>1044</v>
      </c>
      <c r="B2871" s="1">
        <v>985</v>
      </c>
      <c r="C2871" s="1" t="s">
        <v>8</v>
      </c>
      <c r="D2871" s="1">
        <v>34</v>
      </c>
      <c r="E2871" s="1">
        <v>301</v>
      </c>
      <c r="F2871" s="3">
        <v>3.9186477045700001</v>
      </c>
      <c r="G2871" s="3">
        <v>1.0269829663400001</v>
      </c>
      <c r="H2871" s="1">
        <v>2019</v>
      </c>
    </row>
    <row r="2872" spans="1:8" x14ac:dyDescent="0.2">
      <c r="A2872" s="1">
        <v>1045</v>
      </c>
      <c r="B2872" s="1">
        <v>986</v>
      </c>
      <c r="C2872" s="1" t="s">
        <v>8</v>
      </c>
      <c r="D2872" s="1">
        <v>15</v>
      </c>
      <c r="E2872" s="1">
        <v>34</v>
      </c>
      <c r="F2872" s="3">
        <v>1.6846439365200001</v>
      </c>
      <c r="G2872" s="3">
        <v>0.21145070971999999</v>
      </c>
      <c r="H2872" s="1">
        <v>2019</v>
      </c>
    </row>
    <row r="2873" spans="1:8" x14ac:dyDescent="0.2">
      <c r="A2873" s="1">
        <v>1046</v>
      </c>
      <c r="B2873" s="1">
        <v>987</v>
      </c>
      <c r="C2873" s="1" t="s">
        <v>8</v>
      </c>
      <c r="D2873" s="1">
        <v>34</v>
      </c>
      <c r="E2873" s="1">
        <v>301</v>
      </c>
      <c r="F2873" s="3">
        <v>1.4913655767</v>
      </c>
      <c r="G2873" s="3">
        <v>0.152792054293</v>
      </c>
      <c r="H2873" s="1">
        <v>2019</v>
      </c>
    </row>
    <row r="2874" spans="1:8" x14ac:dyDescent="0.2">
      <c r="A2874" s="1">
        <v>1047</v>
      </c>
      <c r="B2874" s="1">
        <v>988</v>
      </c>
      <c r="C2874" s="1" t="s">
        <v>8</v>
      </c>
      <c r="D2874" s="1">
        <v>15</v>
      </c>
      <c r="E2874" s="1">
        <v>34</v>
      </c>
      <c r="F2874" s="3">
        <v>4.5966965536200002</v>
      </c>
      <c r="G2874" s="3">
        <v>1.3994540559899999</v>
      </c>
      <c r="H2874" s="1">
        <v>2019</v>
      </c>
    </row>
    <row r="2875" spans="1:8" x14ac:dyDescent="0.2">
      <c r="A2875" s="1">
        <v>1048</v>
      </c>
      <c r="B2875" s="1">
        <v>989</v>
      </c>
      <c r="C2875" s="1" t="s">
        <v>8</v>
      </c>
      <c r="D2875" s="1">
        <v>34</v>
      </c>
      <c r="E2875" s="1">
        <v>301</v>
      </c>
      <c r="F2875" s="3">
        <v>2.5587077481499998</v>
      </c>
      <c r="G2875" s="3">
        <v>0.47794737535499998</v>
      </c>
      <c r="H2875" s="1">
        <v>2019</v>
      </c>
    </row>
    <row r="2876" spans="1:8" x14ac:dyDescent="0.2">
      <c r="A2876" s="1">
        <v>1049</v>
      </c>
      <c r="B2876" s="1">
        <v>990</v>
      </c>
      <c r="C2876" s="1" t="s">
        <v>8</v>
      </c>
      <c r="D2876" s="1">
        <v>34</v>
      </c>
      <c r="E2876" s="1">
        <v>301</v>
      </c>
      <c r="F2876" s="3">
        <v>5.3064654573099999</v>
      </c>
      <c r="G2876" s="3">
        <v>1.88588951388</v>
      </c>
      <c r="H2876" s="1">
        <v>2019</v>
      </c>
    </row>
    <row r="2877" spans="1:8" x14ac:dyDescent="0.2">
      <c r="A2877" s="1">
        <v>1050</v>
      </c>
      <c r="B2877" s="1">
        <v>991</v>
      </c>
      <c r="C2877" s="1" t="s">
        <v>8</v>
      </c>
      <c r="D2877" s="1">
        <v>34</v>
      </c>
      <c r="E2877" s="1">
        <v>301</v>
      </c>
      <c r="F2877" s="3">
        <v>4.9450670731299997</v>
      </c>
      <c r="G2877" s="3">
        <v>1.4652837193299999</v>
      </c>
      <c r="H2877" s="1">
        <v>2019</v>
      </c>
    </row>
    <row r="2878" spans="1:8" x14ac:dyDescent="0.2">
      <c r="A2878" s="1">
        <v>1051</v>
      </c>
      <c r="B2878" s="1">
        <v>992</v>
      </c>
      <c r="C2878" s="1" t="s">
        <v>7</v>
      </c>
      <c r="D2878" s="1">
        <v>3</v>
      </c>
      <c r="E2878" s="1">
        <v>3</v>
      </c>
      <c r="F2878" s="3">
        <v>1.8865492420600001</v>
      </c>
      <c r="G2878" s="3">
        <v>0.22439801504500001</v>
      </c>
      <c r="H2878" s="1">
        <v>2019</v>
      </c>
    </row>
    <row r="2879" spans="1:8" x14ac:dyDescent="0.2">
      <c r="A2879" s="1">
        <v>1052</v>
      </c>
      <c r="B2879" s="1">
        <v>993</v>
      </c>
      <c r="C2879" s="1" t="s">
        <v>8</v>
      </c>
      <c r="D2879" s="1">
        <v>15</v>
      </c>
      <c r="E2879" s="1">
        <v>34</v>
      </c>
      <c r="F2879" s="3">
        <v>1.60827352839</v>
      </c>
      <c r="G2879" s="3">
        <v>0.189313305588</v>
      </c>
      <c r="H2879" s="1">
        <v>2019</v>
      </c>
    </row>
    <row r="2880" spans="1:8" x14ac:dyDescent="0.2">
      <c r="A2880" s="1">
        <v>1053</v>
      </c>
      <c r="B2880" s="1">
        <v>994</v>
      </c>
      <c r="C2880" s="1" t="s">
        <v>7</v>
      </c>
      <c r="D2880" s="1">
        <v>3</v>
      </c>
      <c r="E2880" s="1">
        <v>3</v>
      </c>
      <c r="F2880" s="3">
        <v>25.0873668473</v>
      </c>
      <c r="G2880" s="3">
        <v>24.459644319599999</v>
      </c>
      <c r="H2880" s="1">
        <v>2019</v>
      </c>
    </row>
    <row r="2881" spans="1:8" x14ac:dyDescent="0.2">
      <c r="A2881" s="1">
        <v>1054</v>
      </c>
      <c r="B2881" s="1">
        <v>994</v>
      </c>
      <c r="C2881" s="1" t="s">
        <v>7</v>
      </c>
      <c r="D2881" s="1">
        <v>8</v>
      </c>
      <c r="E2881" s="1">
        <v>30</v>
      </c>
      <c r="F2881" s="3">
        <v>15.885901509</v>
      </c>
      <c r="G2881" s="3">
        <v>5.1600214772999999</v>
      </c>
      <c r="H2881" s="1">
        <v>2019</v>
      </c>
    </row>
    <row r="2882" spans="1:8" x14ac:dyDescent="0.2">
      <c r="A2882" s="1">
        <v>1055</v>
      </c>
      <c r="B2882" s="1">
        <v>994</v>
      </c>
      <c r="C2882" s="1" t="s">
        <v>7</v>
      </c>
      <c r="D2882" s="1">
        <v>34</v>
      </c>
      <c r="E2882" s="1">
        <v>301</v>
      </c>
      <c r="F2882" s="3">
        <v>56.510509938299997</v>
      </c>
      <c r="G2882" s="3">
        <v>121.89027439900001</v>
      </c>
      <c r="H2882" s="1">
        <v>2019</v>
      </c>
    </row>
    <row r="2883" spans="1:8" x14ac:dyDescent="0.2">
      <c r="A2883" s="1">
        <v>1056</v>
      </c>
      <c r="B2883" s="1">
        <v>995</v>
      </c>
      <c r="C2883" s="1" t="s">
        <v>8</v>
      </c>
      <c r="D2883" s="1">
        <v>15</v>
      </c>
      <c r="E2883" s="1">
        <v>34</v>
      </c>
      <c r="F2883" s="3">
        <v>10.1150818561</v>
      </c>
      <c r="G2883" s="3">
        <v>7.8344252559200003</v>
      </c>
      <c r="H2883" s="1">
        <v>2019</v>
      </c>
    </row>
    <row r="2884" spans="1:8" x14ac:dyDescent="0.2">
      <c r="A2884" s="1">
        <v>1057</v>
      </c>
      <c r="B2884" s="1">
        <v>996</v>
      </c>
      <c r="C2884" s="1" t="s">
        <v>8</v>
      </c>
      <c r="D2884" s="1">
        <v>15</v>
      </c>
      <c r="E2884" s="1">
        <v>34</v>
      </c>
      <c r="F2884" s="3">
        <v>1.41613595668</v>
      </c>
      <c r="G2884" s="3">
        <v>0.12763711947100001</v>
      </c>
      <c r="H2884" s="1">
        <v>2019</v>
      </c>
    </row>
    <row r="2885" spans="1:8" x14ac:dyDescent="0.2">
      <c r="A2885" s="1">
        <v>1058</v>
      </c>
      <c r="B2885" s="1">
        <v>997</v>
      </c>
      <c r="C2885" s="1" t="s">
        <v>8</v>
      </c>
      <c r="D2885" s="1">
        <v>15</v>
      </c>
      <c r="E2885" s="1">
        <v>34</v>
      </c>
      <c r="F2885" s="3">
        <v>2.3853368331999998</v>
      </c>
      <c r="G2885" s="3">
        <v>0.418948101091</v>
      </c>
      <c r="H2885" s="1">
        <v>2019</v>
      </c>
    </row>
    <row r="2886" spans="1:8" x14ac:dyDescent="0.2">
      <c r="A2886" s="1">
        <v>1059</v>
      </c>
      <c r="B2886" s="1">
        <v>998</v>
      </c>
      <c r="C2886" s="1" t="s">
        <v>8</v>
      </c>
      <c r="D2886" s="1">
        <v>34</v>
      </c>
      <c r="E2886" s="1">
        <v>301</v>
      </c>
      <c r="F2886" s="3">
        <v>65.652324887099994</v>
      </c>
      <c r="G2886" s="3">
        <v>176.873021997</v>
      </c>
      <c r="H2886" s="1">
        <v>2019</v>
      </c>
    </row>
    <row r="2887" spans="1:8" x14ac:dyDescent="0.2">
      <c r="A2887" s="1">
        <v>1060</v>
      </c>
      <c r="B2887" s="1">
        <v>999</v>
      </c>
      <c r="C2887" s="1" t="s">
        <v>7</v>
      </c>
      <c r="D2887" s="1">
        <v>3</v>
      </c>
      <c r="E2887" s="1">
        <v>3</v>
      </c>
      <c r="F2887" s="3">
        <v>1.591273063</v>
      </c>
      <c r="G2887" s="3">
        <v>0.166882694877</v>
      </c>
      <c r="H2887" s="1">
        <v>2019</v>
      </c>
    </row>
    <row r="2888" spans="1:8" x14ac:dyDescent="0.2">
      <c r="A2888" s="1">
        <v>1061</v>
      </c>
      <c r="B2888" s="1">
        <v>1000</v>
      </c>
      <c r="C2888" s="1" t="s">
        <v>8</v>
      </c>
      <c r="D2888" s="1">
        <v>34</v>
      </c>
      <c r="E2888" s="1">
        <v>301</v>
      </c>
      <c r="F2888" s="3">
        <v>5.3071452262900003</v>
      </c>
      <c r="G2888" s="3">
        <v>1.45736223008</v>
      </c>
      <c r="H2888" s="1">
        <v>2019</v>
      </c>
    </row>
    <row r="2889" spans="1:8" x14ac:dyDescent="0.2">
      <c r="A2889" s="1">
        <v>1062</v>
      </c>
      <c r="B2889" s="1">
        <v>1001</v>
      </c>
      <c r="C2889" s="1" t="s">
        <v>8</v>
      </c>
      <c r="D2889" s="1">
        <v>34</v>
      </c>
      <c r="E2889" s="1">
        <v>301</v>
      </c>
      <c r="F2889" s="3">
        <v>2.4634037016299999</v>
      </c>
      <c r="G2889" s="3">
        <v>0.42222300970999999</v>
      </c>
      <c r="H2889" s="1">
        <v>2019</v>
      </c>
    </row>
    <row r="2890" spans="1:8" x14ac:dyDescent="0.2">
      <c r="A2890" s="1">
        <v>1063</v>
      </c>
      <c r="B2890" s="1">
        <v>1002</v>
      </c>
      <c r="C2890" s="1" t="s">
        <v>7</v>
      </c>
      <c r="D2890" s="1">
        <v>3</v>
      </c>
      <c r="E2890" s="1">
        <v>3</v>
      </c>
      <c r="F2890" s="3">
        <v>1.97884255276</v>
      </c>
      <c r="G2890" s="3">
        <v>0.26465953004499998</v>
      </c>
      <c r="H2890" s="1">
        <v>2019</v>
      </c>
    </row>
    <row r="2891" spans="1:8" x14ac:dyDescent="0.2">
      <c r="A2891" s="1">
        <v>1064</v>
      </c>
      <c r="B2891" s="1">
        <v>1003</v>
      </c>
      <c r="C2891" s="1" t="s">
        <v>8</v>
      </c>
      <c r="D2891" s="1">
        <v>34</v>
      </c>
      <c r="E2891" s="1">
        <v>301</v>
      </c>
      <c r="F2891" s="3">
        <v>4.6248870279399998</v>
      </c>
      <c r="G2891" s="3">
        <v>1.53198002009</v>
      </c>
      <c r="H2891" s="1">
        <v>2019</v>
      </c>
    </row>
    <row r="2892" spans="1:8" x14ac:dyDescent="0.2">
      <c r="A2892" s="1">
        <v>1065</v>
      </c>
      <c r="B2892" s="1">
        <v>1004</v>
      </c>
      <c r="C2892" s="1" t="s">
        <v>8</v>
      </c>
      <c r="D2892" s="1">
        <v>34</v>
      </c>
      <c r="E2892" s="1">
        <v>301</v>
      </c>
      <c r="F2892" s="3">
        <v>9.9837527231400003</v>
      </c>
      <c r="G2892" s="3">
        <v>7.0254240836099999</v>
      </c>
      <c r="H2892" s="1">
        <v>2019</v>
      </c>
    </row>
    <row r="2893" spans="1:8" x14ac:dyDescent="0.2">
      <c r="A2893" s="1">
        <v>1066</v>
      </c>
      <c r="B2893" s="1">
        <v>1005</v>
      </c>
      <c r="C2893" s="1" t="s">
        <v>7</v>
      </c>
      <c r="D2893" s="1">
        <v>3</v>
      </c>
      <c r="E2893" s="1">
        <v>3</v>
      </c>
      <c r="F2893" s="3">
        <v>4.9245519441400001</v>
      </c>
      <c r="G2893" s="3">
        <v>1.56614516524</v>
      </c>
      <c r="H2893" s="1">
        <v>2019</v>
      </c>
    </row>
    <row r="2894" spans="1:8" x14ac:dyDescent="0.2">
      <c r="A2894" s="1">
        <v>1067</v>
      </c>
      <c r="B2894" s="1">
        <v>1006</v>
      </c>
      <c r="C2894" s="1" t="s">
        <v>7</v>
      </c>
      <c r="D2894" s="1">
        <v>3</v>
      </c>
      <c r="E2894" s="1">
        <v>3</v>
      </c>
      <c r="F2894" s="3">
        <v>22.334946438500001</v>
      </c>
      <c r="G2894" s="3">
        <v>33.858716333399997</v>
      </c>
      <c r="H2894" s="1">
        <v>2019</v>
      </c>
    </row>
    <row r="2895" spans="1:8" x14ac:dyDescent="0.2">
      <c r="A2895" s="1">
        <v>1068</v>
      </c>
      <c r="B2895" s="1">
        <v>1007</v>
      </c>
      <c r="C2895" s="1" t="s">
        <v>7</v>
      </c>
      <c r="D2895" s="1">
        <v>3</v>
      </c>
      <c r="E2895" s="1">
        <v>3</v>
      </c>
      <c r="F2895" s="3">
        <v>1.5914489360899999</v>
      </c>
      <c r="G2895" s="3">
        <v>0.18672001438499999</v>
      </c>
      <c r="H2895" s="1">
        <v>2019</v>
      </c>
    </row>
    <row r="2896" spans="1:8" x14ac:dyDescent="0.2">
      <c r="A2896" s="1">
        <v>1069</v>
      </c>
      <c r="B2896" s="1">
        <v>1008</v>
      </c>
      <c r="C2896" s="1" t="s">
        <v>7</v>
      </c>
      <c r="D2896" s="1">
        <v>3</v>
      </c>
      <c r="E2896" s="1">
        <v>3</v>
      </c>
      <c r="F2896" s="3">
        <v>1.8973120086099999</v>
      </c>
      <c r="G2896" s="3">
        <v>0.25823502440200002</v>
      </c>
      <c r="H2896" s="1">
        <v>2019</v>
      </c>
    </row>
    <row r="2897" spans="1:8" x14ac:dyDescent="0.2">
      <c r="A2897" s="1">
        <v>1070</v>
      </c>
      <c r="B2897" s="1">
        <v>1009</v>
      </c>
      <c r="C2897" s="1" t="s">
        <v>7</v>
      </c>
      <c r="D2897" s="1">
        <v>3</v>
      </c>
      <c r="E2897" s="1">
        <v>3</v>
      </c>
      <c r="F2897" s="3">
        <v>2.1766348617700002</v>
      </c>
      <c r="G2897" s="3">
        <v>0.25512921512800002</v>
      </c>
      <c r="H2897" s="1">
        <v>2019</v>
      </c>
    </row>
    <row r="2898" spans="1:8" x14ac:dyDescent="0.2">
      <c r="A2898" s="1">
        <v>1071</v>
      </c>
      <c r="B2898" s="1">
        <v>1010</v>
      </c>
      <c r="C2898" s="1" t="s">
        <v>8</v>
      </c>
      <c r="D2898" s="1">
        <v>34</v>
      </c>
      <c r="E2898" s="1">
        <v>301</v>
      </c>
      <c r="F2898" s="3">
        <v>2.0471206096599999</v>
      </c>
      <c r="G2898" s="3">
        <v>0.29528641926400001</v>
      </c>
      <c r="H2898" s="1">
        <v>2019</v>
      </c>
    </row>
    <row r="2899" spans="1:8" x14ac:dyDescent="0.2">
      <c r="A2899" s="1">
        <v>1072</v>
      </c>
      <c r="B2899" s="1">
        <v>1011</v>
      </c>
      <c r="C2899" s="1" t="s">
        <v>8</v>
      </c>
      <c r="D2899" s="1">
        <v>34</v>
      </c>
      <c r="E2899" s="1">
        <v>301</v>
      </c>
      <c r="F2899" s="3">
        <v>3.5751645322000001</v>
      </c>
      <c r="G2899" s="3">
        <v>0.71970798064099994</v>
      </c>
      <c r="H2899" s="1">
        <v>2019</v>
      </c>
    </row>
    <row r="2900" spans="1:8" x14ac:dyDescent="0.2">
      <c r="A2900" s="1">
        <v>1073</v>
      </c>
      <c r="B2900" s="1">
        <v>1012</v>
      </c>
      <c r="C2900" s="1" t="s">
        <v>7</v>
      </c>
      <c r="D2900" s="1">
        <v>3</v>
      </c>
      <c r="E2900" s="1">
        <v>3</v>
      </c>
      <c r="F2900" s="3">
        <v>8.14699116239</v>
      </c>
      <c r="G2900" s="3">
        <v>2.4652968354200002</v>
      </c>
      <c r="H2900" s="1">
        <v>2019</v>
      </c>
    </row>
    <row r="2901" spans="1:8" x14ac:dyDescent="0.2">
      <c r="A2901" s="1">
        <v>1074</v>
      </c>
      <c r="B2901" s="1">
        <v>1013</v>
      </c>
      <c r="C2901" s="1" t="s">
        <v>7</v>
      </c>
      <c r="D2901" s="1">
        <v>3</v>
      </c>
      <c r="E2901" s="1">
        <v>3</v>
      </c>
      <c r="F2901" s="3">
        <v>1.70697886233</v>
      </c>
      <c r="G2901" s="3">
        <v>0.18812247057500001</v>
      </c>
      <c r="H2901" s="1">
        <v>2019</v>
      </c>
    </row>
    <row r="2902" spans="1:8" x14ac:dyDescent="0.2">
      <c r="A2902" s="1">
        <v>1075</v>
      </c>
      <c r="B2902" s="1">
        <v>1014</v>
      </c>
      <c r="C2902" s="1" t="s">
        <v>8</v>
      </c>
      <c r="D2902" s="1">
        <v>34</v>
      </c>
      <c r="E2902" s="1">
        <v>301</v>
      </c>
      <c r="F2902" s="3">
        <v>4.1680415052999997</v>
      </c>
      <c r="G2902" s="3">
        <v>0.530914279657</v>
      </c>
      <c r="H2902" s="1">
        <v>2019</v>
      </c>
    </row>
    <row r="2903" spans="1:8" x14ac:dyDescent="0.2">
      <c r="A2903" s="1">
        <v>1076</v>
      </c>
      <c r="B2903" s="1">
        <v>1015</v>
      </c>
      <c r="C2903" s="1" t="s">
        <v>7</v>
      </c>
      <c r="D2903" s="1">
        <v>3</v>
      </c>
      <c r="E2903" s="1">
        <v>3</v>
      </c>
      <c r="F2903" s="3">
        <v>4.5302216089999998</v>
      </c>
      <c r="G2903" s="3">
        <v>1.20424212597</v>
      </c>
      <c r="H2903" s="1">
        <v>2019</v>
      </c>
    </row>
    <row r="2904" spans="1:8" x14ac:dyDescent="0.2">
      <c r="A2904" s="1">
        <v>1077</v>
      </c>
      <c r="B2904" s="1">
        <v>1016</v>
      </c>
      <c r="C2904" s="1" t="s">
        <v>7</v>
      </c>
      <c r="D2904" s="1">
        <v>3</v>
      </c>
      <c r="E2904" s="1">
        <v>3</v>
      </c>
      <c r="F2904" s="3">
        <v>7.7973638518300001</v>
      </c>
      <c r="G2904" s="3">
        <v>4.5291009188800002</v>
      </c>
      <c r="H2904" s="1">
        <v>2019</v>
      </c>
    </row>
    <row r="2905" spans="1:8" x14ac:dyDescent="0.2">
      <c r="A2905" s="1">
        <v>1078</v>
      </c>
      <c r="B2905" s="1">
        <v>1017</v>
      </c>
      <c r="C2905" s="1" t="s">
        <v>8</v>
      </c>
      <c r="D2905" s="1">
        <v>15</v>
      </c>
      <c r="E2905" s="1">
        <v>34</v>
      </c>
      <c r="F2905" s="3">
        <v>16.091653919500001</v>
      </c>
      <c r="G2905" s="3">
        <v>18.7229775948</v>
      </c>
      <c r="H2905" s="1">
        <v>2019</v>
      </c>
    </row>
    <row r="2906" spans="1:8" x14ac:dyDescent="0.2">
      <c r="A2906" s="1">
        <v>1079</v>
      </c>
      <c r="B2906" s="1">
        <v>1018</v>
      </c>
      <c r="C2906" s="1" t="s">
        <v>8</v>
      </c>
      <c r="D2906" s="1">
        <v>34</v>
      </c>
      <c r="E2906" s="1">
        <v>301</v>
      </c>
      <c r="F2906" s="3">
        <v>10.023539293600001</v>
      </c>
      <c r="G2906" s="3">
        <v>6.2510530967099998</v>
      </c>
      <c r="H2906" s="1">
        <v>2019</v>
      </c>
    </row>
    <row r="2907" spans="1:8" x14ac:dyDescent="0.2">
      <c r="A2907" s="1">
        <v>1080</v>
      </c>
      <c r="B2907" s="1">
        <v>1019</v>
      </c>
      <c r="C2907" s="1" t="s">
        <v>7</v>
      </c>
      <c r="D2907" s="1">
        <v>3</v>
      </c>
      <c r="E2907" s="1">
        <v>3</v>
      </c>
      <c r="F2907" s="3">
        <v>12.8423250143</v>
      </c>
      <c r="G2907" s="3">
        <v>10.5117082304</v>
      </c>
      <c r="H2907" s="1">
        <v>2019</v>
      </c>
    </row>
    <row r="2908" spans="1:8" x14ac:dyDescent="0.2">
      <c r="A2908" s="1">
        <v>1081</v>
      </c>
      <c r="B2908" s="1">
        <v>1020</v>
      </c>
      <c r="C2908" s="1" t="s">
        <v>8</v>
      </c>
      <c r="D2908" s="1">
        <v>15</v>
      </c>
      <c r="E2908" s="1">
        <v>34</v>
      </c>
      <c r="F2908" s="3">
        <v>1.9608862655599999</v>
      </c>
      <c r="G2908" s="3">
        <v>0.28161071528499998</v>
      </c>
      <c r="H2908" s="1">
        <v>2019</v>
      </c>
    </row>
    <row r="2909" spans="1:8" x14ac:dyDescent="0.2">
      <c r="A2909" s="1">
        <v>1082</v>
      </c>
      <c r="B2909" s="1">
        <v>1021</v>
      </c>
      <c r="C2909" s="1" t="s">
        <v>7</v>
      </c>
      <c r="D2909" s="1">
        <v>3</v>
      </c>
      <c r="E2909" s="1">
        <v>3</v>
      </c>
      <c r="F2909" s="3">
        <v>7.2652189036900001</v>
      </c>
      <c r="G2909" s="3">
        <v>3.6834658296899998</v>
      </c>
      <c r="H2909" s="1">
        <v>2019</v>
      </c>
    </row>
    <row r="2910" spans="1:8" x14ac:dyDescent="0.2">
      <c r="A2910" s="1">
        <v>1083</v>
      </c>
      <c r="B2910" s="1">
        <v>1022</v>
      </c>
      <c r="C2910" s="1" t="s">
        <v>8</v>
      </c>
      <c r="D2910" s="1">
        <v>34</v>
      </c>
      <c r="E2910" s="1">
        <v>301</v>
      </c>
      <c r="F2910" s="3">
        <v>12.652009895400001</v>
      </c>
      <c r="G2910" s="3">
        <v>8.3058847903400004</v>
      </c>
      <c r="H2910" s="1">
        <v>2019</v>
      </c>
    </row>
    <row r="2911" spans="1:8" x14ac:dyDescent="0.2">
      <c r="A2911" s="1">
        <v>1084</v>
      </c>
      <c r="B2911" s="1">
        <v>1023</v>
      </c>
      <c r="C2911" s="1" t="s">
        <v>8</v>
      </c>
      <c r="D2911" s="1">
        <v>1</v>
      </c>
      <c r="E2911" s="1">
        <v>4</v>
      </c>
      <c r="F2911" s="3">
        <v>180.714146113</v>
      </c>
      <c r="G2911" s="3">
        <v>239.52283834900001</v>
      </c>
      <c r="H2911" s="1">
        <v>2019</v>
      </c>
    </row>
    <row r="2912" spans="1:8" x14ac:dyDescent="0.2">
      <c r="A2912" s="1">
        <v>1085</v>
      </c>
      <c r="B2912" s="1">
        <v>1023</v>
      </c>
      <c r="C2912" s="1" t="s">
        <v>8</v>
      </c>
      <c r="D2912" s="1">
        <v>15</v>
      </c>
      <c r="E2912" s="1">
        <v>34</v>
      </c>
      <c r="F2912" s="3">
        <v>1492.8839144599999</v>
      </c>
      <c r="G2912" s="3">
        <v>9426.6883872100007</v>
      </c>
      <c r="H2912" s="1">
        <v>2019</v>
      </c>
    </row>
    <row r="2913" spans="1:8" x14ac:dyDescent="0.2">
      <c r="A2913" s="1">
        <v>1086</v>
      </c>
      <c r="B2913" s="1">
        <v>1024</v>
      </c>
      <c r="C2913" s="1" t="s">
        <v>8</v>
      </c>
      <c r="D2913" s="1">
        <v>34</v>
      </c>
      <c r="E2913" s="1">
        <v>301</v>
      </c>
      <c r="F2913" s="3">
        <v>6.6380676372499998</v>
      </c>
      <c r="G2913" s="3">
        <v>2.9995190955000002</v>
      </c>
      <c r="H2913" s="1">
        <v>2019</v>
      </c>
    </row>
    <row r="2914" spans="1:8" x14ac:dyDescent="0.2">
      <c r="A2914" s="1">
        <v>1087</v>
      </c>
      <c r="B2914" s="1">
        <v>1025</v>
      </c>
      <c r="C2914" s="1" t="s">
        <v>8</v>
      </c>
      <c r="D2914" s="1">
        <v>15</v>
      </c>
      <c r="E2914" s="1">
        <v>34</v>
      </c>
      <c r="F2914" s="3">
        <v>1.5733041413</v>
      </c>
      <c r="G2914" s="3">
        <v>0.16993328481700001</v>
      </c>
      <c r="H2914" s="1">
        <v>2019</v>
      </c>
    </row>
    <row r="2915" spans="1:8" x14ac:dyDescent="0.2">
      <c r="A2915" s="1">
        <v>1088</v>
      </c>
      <c r="B2915" s="1">
        <v>1026</v>
      </c>
      <c r="C2915" s="1" t="s">
        <v>7</v>
      </c>
      <c r="D2915" s="1">
        <v>3</v>
      </c>
      <c r="E2915" s="1">
        <v>3</v>
      </c>
      <c r="F2915" s="3">
        <v>16.7760551372</v>
      </c>
      <c r="G2915" s="3">
        <v>19.421850993100001</v>
      </c>
      <c r="H2915" s="1">
        <v>2019</v>
      </c>
    </row>
    <row r="2916" spans="1:8" x14ac:dyDescent="0.2">
      <c r="A2916" s="1">
        <v>1089</v>
      </c>
      <c r="B2916" s="1">
        <v>1027</v>
      </c>
      <c r="C2916" s="1" t="s">
        <v>8</v>
      </c>
      <c r="D2916" s="1">
        <v>34</v>
      </c>
      <c r="E2916" s="1">
        <v>301</v>
      </c>
      <c r="F2916" s="3">
        <v>4.1048318693299999</v>
      </c>
      <c r="G2916" s="3">
        <v>1.0896209859399999</v>
      </c>
      <c r="H2916" s="1">
        <v>2019</v>
      </c>
    </row>
    <row r="2917" spans="1:8" x14ac:dyDescent="0.2">
      <c r="A2917" s="1">
        <v>1090</v>
      </c>
      <c r="B2917" s="1">
        <v>1028</v>
      </c>
      <c r="C2917" s="1" t="s">
        <v>7</v>
      </c>
      <c r="D2917" s="1">
        <v>3</v>
      </c>
      <c r="E2917" s="1">
        <v>3</v>
      </c>
      <c r="F2917" s="3">
        <v>3.4303208894299999</v>
      </c>
      <c r="G2917" s="3">
        <v>0.761467654956</v>
      </c>
      <c r="H2917" s="1">
        <v>2019</v>
      </c>
    </row>
    <row r="2918" spans="1:8" x14ac:dyDescent="0.2">
      <c r="A2918" s="1">
        <v>1091</v>
      </c>
      <c r="B2918" s="1">
        <v>1029</v>
      </c>
      <c r="C2918" s="1" t="s">
        <v>8</v>
      </c>
      <c r="D2918" s="1">
        <v>34</v>
      </c>
      <c r="E2918" s="1">
        <v>301</v>
      </c>
      <c r="F2918" s="3">
        <v>7.5074266069500002</v>
      </c>
      <c r="G2918" s="3">
        <v>3.7703477534699998</v>
      </c>
      <c r="H2918" s="1">
        <v>2019</v>
      </c>
    </row>
    <row r="2919" spans="1:8" x14ac:dyDescent="0.2">
      <c r="A2919" s="1">
        <v>1092</v>
      </c>
      <c r="B2919" s="1">
        <v>1030</v>
      </c>
      <c r="C2919" s="1" t="s">
        <v>7</v>
      </c>
      <c r="D2919" s="1">
        <v>3</v>
      </c>
      <c r="E2919" s="1">
        <v>3</v>
      </c>
      <c r="F2919" s="3">
        <v>3.9769479590399999</v>
      </c>
      <c r="G2919" s="3">
        <v>1.0004027952800001</v>
      </c>
      <c r="H2919" s="1">
        <v>2019</v>
      </c>
    </row>
    <row r="2920" spans="1:8" x14ac:dyDescent="0.2">
      <c r="A2920" s="1">
        <v>1093</v>
      </c>
      <c r="B2920" s="1">
        <v>1031</v>
      </c>
      <c r="C2920" s="1" t="s">
        <v>7</v>
      </c>
      <c r="D2920" s="1">
        <v>3</v>
      </c>
      <c r="E2920" s="1">
        <v>3</v>
      </c>
      <c r="F2920" s="3">
        <v>1.5889014281</v>
      </c>
      <c r="G2920" s="3">
        <v>0.18198160971800001</v>
      </c>
      <c r="H2920" s="1">
        <v>2019</v>
      </c>
    </row>
    <row r="2921" spans="1:8" x14ac:dyDescent="0.2">
      <c r="A2921" s="1">
        <v>1094</v>
      </c>
      <c r="B2921" s="1">
        <v>1032</v>
      </c>
      <c r="C2921" s="1" t="s">
        <v>8</v>
      </c>
      <c r="D2921" s="1">
        <v>15</v>
      </c>
      <c r="E2921" s="1">
        <v>34</v>
      </c>
      <c r="F2921" s="3">
        <v>3.5389389739500001</v>
      </c>
      <c r="G2921" s="3">
        <v>0.93506735962400001</v>
      </c>
      <c r="H2921" s="1">
        <v>2019</v>
      </c>
    </row>
    <row r="2922" spans="1:8" x14ac:dyDescent="0.2">
      <c r="A2922" s="1">
        <v>1095</v>
      </c>
      <c r="B2922" s="1">
        <v>1033</v>
      </c>
      <c r="C2922" s="1" t="s">
        <v>8</v>
      </c>
      <c r="D2922" s="1">
        <v>34</v>
      </c>
      <c r="E2922" s="1">
        <v>301</v>
      </c>
      <c r="F2922" s="3">
        <v>7.85277084175</v>
      </c>
      <c r="G2922" s="3">
        <v>4.0552286284300001</v>
      </c>
      <c r="H2922" s="1">
        <v>2019</v>
      </c>
    </row>
    <row r="2923" spans="1:8" x14ac:dyDescent="0.2">
      <c r="A2923" s="1">
        <v>1096</v>
      </c>
      <c r="B2923" s="1">
        <v>1034</v>
      </c>
      <c r="C2923" s="1" t="s">
        <v>8</v>
      </c>
      <c r="D2923" s="1">
        <v>34</v>
      </c>
      <c r="E2923" s="1">
        <v>301</v>
      </c>
      <c r="F2923" s="3">
        <v>1.8270423469099999</v>
      </c>
      <c r="G2923" s="3">
        <v>0.25125455571299998</v>
      </c>
      <c r="H2923" s="1">
        <v>2019</v>
      </c>
    </row>
    <row r="2924" spans="1:8" x14ac:dyDescent="0.2">
      <c r="A2924" s="1">
        <v>1097</v>
      </c>
      <c r="B2924" s="1">
        <v>1035</v>
      </c>
      <c r="C2924" s="1" t="s">
        <v>7</v>
      </c>
      <c r="D2924" s="1">
        <v>3</v>
      </c>
      <c r="E2924" s="1">
        <v>3</v>
      </c>
      <c r="F2924" s="3">
        <v>4.3250475710499998</v>
      </c>
      <c r="G2924" s="3">
        <v>1.31518464994</v>
      </c>
      <c r="H2924" s="1">
        <v>2019</v>
      </c>
    </row>
    <row r="2925" spans="1:8" x14ac:dyDescent="0.2">
      <c r="A2925" s="1">
        <v>1098</v>
      </c>
      <c r="B2925" s="1">
        <v>1036</v>
      </c>
      <c r="C2925" s="1" t="s">
        <v>7</v>
      </c>
      <c r="D2925" s="1">
        <v>3</v>
      </c>
      <c r="E2925" s="1">
        <v>3</v>
      </c>
      <c r="F2925" s="3">
        <v>3.9132682357999999</v>
      </c>
      <c r="G2925" s="3">
        <v>1.0327037744900001</v>
      </c>
      <c r="H2925" s="1">
        <v>2019</v>
      </c>
    </row>
    <row r="2926" spans="1:8" x14ac:dyDescent="0.2">
      <c r="A2926" s="1">
        <v>1099</v>
      </c>
      <c r="B2926" s="1">
        <v>1037</v>
      </c>
      <c r="C2926" s="1" t="s">
        <v>8</v>
      </c>
      <c r="D2926" s="1">
        <v>34</v>
      </c>
      <c r="E2926" s="1">
        <v>301</v>
      </c>
      <c r="F2926" s="3">
        <v>4.0659650592399998</v>
      </c>
      <c r="G2926" s="3">
        <v>0.96649671989899999</v>
      </c>
      <c r="H2926" s="1">
        <v>2019</v>
      </c>
    </row>
    <row r="2927" spans="1:8" x14ac:dyDescent="0.2">
      <c r="A2927" s="1">
        <v>1100</v>
      </c>
      <c r="B2927" s="1">
        <v>1038</v>
      </c>
      <c r="C2927" s="1" t="s">
        <v>8</v>
      </c>
      <c r="D2927" s="1">
        <v>15</v>
      </c>
      <c r="E2927" s="1">
        <v>34</v>
      </c>
      <c r="F2927" s="3">
        <v>13.420131060899999</v>
      </c>
      <c r="G2927" s="3">
        <v>9.6188567195299992</v>
      </c>
      <c r="H2927" s="1">
        <v>2019</v>
      </c>
    </row>
    <row r="2928" spans="1:8" x14ac:dyDescent="0.2">
      <c r="A2928" s="1">
        <v>1101</v>
      </c>
      <c r="B2928" s="1">
        <v>1039</v>
      </c>
      <c r="C2928" s="1" t="s">
        <v>7</v>
      </c>
      <c r="D2928" s="1">
        <v>3</v>
      </c>
      <c r="E2928" s="1">
        <v>3</v>
      </c>
      <c r="F2928" s="3">
        <v>1.96211963628</v>
      </c>
      <c r="G2928" s="3">
        <v>0.28173028440300002</v>
      </c>
      <c r="H2928" s="1">
        <v>2019</v>
      </c>
    </row>
    <row r="2929" spans="1:8" x14ac:dyDescent="0.2">
      <c r="A2929" s="1">
        <v>1102</v>
      </c>
      <c r="B2929" s="1">
        <v>1040</v>
      </c>
      <c r="C2929" s="1" t="s">
        <v>8</v>
      </c>
      <c r="D2929" s="1">
        <v>15</v>
      </c>
      <c r="E2929" s="1">
        <v>34</v>
      </c>
      <c r="F2929" s="3">
        <v>7.12056598659</v>
      </c>
      <c r="G2929" s="3">
        <v>3.0594003070900002</v>
      </c>
      <c r="H2929" s="1">
        <v>2019</v>
      </c>
    </row>
    <row r="2930" spans="1:8" x14ac:dyDescent="0.2">
      <c r="A2930" s="1">
        <v>1103</v>
      </c>
      <c r="B2930" s="1">
        <v>1041</v>
      </c>
      <c r="C2930" s="1" t="s">
        <v>8</v>
      </c>
      <c r="D2930" s="1">
        <v>34</v>
      </c>
      <c r="E2930" s="1">
        <v>301</v>
      </c>
      <c r="F2930" s="3">
        <v>3.9877911821900001</v>
      </c>
      <c r="G2930" s="3">
        <v>0.963329550471</v>
      </c>
      <c r="H2930" s="1">
        <v>2019</v>
      </c>
    </row>
    <row r="2931" spans="1:8" x14ac:dyDescent="0.2">
      <c r="A2931" s="1">
        <v>1104</v>
      </c>
      <c r="B2931" s="1">
        <v>1042</v>
      </c>
      <c r="C2931" s="1" t="s">
        <v>7</v>
      </c>
      <c r="D2931" s="1">
        <v>3</v>
      </c>
      <c r="E2931" s="1">
        <v>3</v>
      </c>
      <c r="F2931" s="3">
        <v>1.4017059517999999</v>
      </c>
      <c r="G2931" s="3">
        <v>0.13854328535400001</v>
      </c>
      <c r="H2931" s="1">
        <v>2019</v>
      </c>
    </row>
    <row r="2932" spans="1:8" x14ac:dyDescent="0.2">
      <c r="A2932" s="1">
        <v>1105</v>
      </c>
      <c r="B2932" s="1">
        <v>1043</v>
      </c>
      <c r="C2932" s="1" t="s">
        <v>7</v>
      </c>
      <c r="D2932" s="1">
        <v>3</v>
      </c>
      <c r="E2932" s="1">
        <v>3</v>
      </c>
      <c r="F2932" s="3">
        <v>4.0232440834899998</v>
      </c>
      <c r="G2932" s="3">
        <v>1.1334406189499999</v>
      </c>
      <c r="H2932" s="1">
        <v>2019</v>
      </c>
    </row>
    <row r="2933" spans="1:8" x14ac:dyDescent="0.2">
      <c r="A2933" s="1">
        <v>1106</v>
      </c>
      <c r="B2933" s="1">
        <v>1044</v>
      </c>
      <c r="C2933" s="1" t="s">
        <v>7</v>
      </c>
      <c r="D2933" s="1">
        <v>3</v>
      </c>
      <c r="E2933" s="1">
        <v>3</v>
      </c>
      <c r="F2933" s="3">
        <v>2.8725229570800002</v>
      </c>
      <c r="G2933" s="3">
        <v>0.56684379978499999</v>
      </c>
      <c r="H2933" s="1">
        <v>2019</v>
      </c>
    </row>
    <row r="2934" spans="1:8" x14ac:dyDescent="0.2">
      <c r="A2934" s="1">
        <v>1107</v>
      </c>
      <c r="B2934" s="1">
        <v>1045</v>
      </c>
      <c r="C2934" s="1" t="s">
        <v>8</v>
      </c>
      <c r="D2934" s="1">
        <v>15</v>
      </c>
      <c r="E2934" s="1">
        <v>34</v>
      </c>
      <c r="F2934" s="3">
        <v>20.618304066699999</v>
      </c>
      <c r="G2934" s="3">
        <v>31.174023375899999</v>
      </c>
      <c r="H2934" s="1">
        <v>2019</v>
      </c>
    </row>
    <row r="2935" spans="1:8" x14ac:dyDescent="0.2">
      <c r="A2935" s="1">
        <v>1108</v>
      </c>
      <c r="B2935" s="1">
        <v>1046</v>
      </c>
      <c r="C2935" s="1" t="s">
        <v>8</v>
      </c>
      <c r="D2935" s="1">
        <v>8</v>
      </c>
      <c r="E2935" s="1">
        <v>30</v>
      </c>
      <c r="F2935" s="3">
        <v>2.6329418763799999</v>
      </c>
      <c r="G2935" s="3">
        <v>0.47944906969500001</v>
      </c>
      <c r="H2935" s="1">
        <v>2019</v>
      </c>
    </row>
    <row r="2936" spans="1:8" x14ac:dyDescent="0.2">
      <c r="A2936" s="1">
        <v>1109</v>
      </c>
      <c r="B2936" s="1">
        <v>1047</v>
      </c>
      <c r="C2936" s="1" t="s">
        <v>8</v>
      </c>
      <c r="D2936" s="1">
        <v>15</v>
      </c>
      <c r="E2936" s="1">
        <v>34</v>
      </c>
      <c r="F2936" s="3">
        <v>20.865805082800001</v>
      </c>
      <c r="G2936" s="3">
        <v>31.9107874808</v>
      </c>
      <c r="H2936" s="1">
        <v>2019</v>
      </c>
    </row>
    <row r="2937" spans="1:8" x14ac:dyDescent="0.2">
      <c r="A2937" s="1">
        <v>1110</v>
      </c>
      <c r="B2937" s="1">
        <v>1048</v>
      </c>
      <c r="C2937" s="1" t="s">
        <v>8</v>
      </c>
      <c r="D2937" s="1">
        <v>8</v>
      </c>
      <c r="E2937" s="1">
        <v>30</v>
      </c>
      <c r="F2937" s="3">
        <v>3.12313184915</v>
      </c>
      <c r="G2937" s="3">
        <v>0.60891140964799995</v>
      </c>
      <c r="H2937" s="1">
        <v>2019</v>
      </c>
    </row>
    <row r="2938" spans="1:8" x14ac:dyDescent="0.2">
      <c r="A2938" s="1">
        <v>1111</v>
      </c>
      <c r="B2938" s="1">
        <v>1049</v>
      </c>
      <c r="C2938" s="1" t="s">
        <v>8</v>
      </c>
      <c r="D2938" s="1">
        <v>15</v>
      </c>
      <c r="E2938" s="1">
        <v>34</v>
      </c>
      <c r="F2938" s="3">
        <v>14.509576127100001</v>
      </c>
      <c r="G2938" s="3">
        <v>15.692264890600001</v>
      </c>
      <c r="H2938" s="1">
        <v>2019</v>
      </c>
    </row>
    <row r="2939" spans="1:8" x14ac:dyDescent="0.2">
      <c r="A2939" s="1">
        <v>1112</v>
      </c>
      <c r="B2939" s="1">
        <v>1050</v>
      </c>
      <c r="C2939" s="1" t="s">
        <v>7</v>
      </c>
      <c r="D2939" s="1">
        <v>3</v>
      </c>
      <c r="E2939" s="1">
        <v>3</v>
      </c>
      <c r="F2939" s="3">
        <v>9.6981147184100003</v>
      </c>
      <c r="G2939" s="3">
        <v>4.4318429756900004</v>
      </c>
      <c r="H2939" s="1">
        <v>2019</v>
      </c>
    </row>
    <row r="2940" spans="1:8" x14ac:dyDescent="0.2">
      <c r="A2940" s="1">
        <v>1113</v>
      </c>
      <c r="B2940" s="1">
        <v>1051</v>
      </c>
      <c r="C2940" s="1" t="s">
        <v>8</v>
      </c>
      <c r="D2940" s="1">
        <v>15</v>
      </c>
      <c r="E2940" s="1">
        <v>34</v>
      </c>
      <c r="F2940" s="3">
        <v>1.0883380701000001</v>
      </c>
      <c r="G2940" s="3">
        <v>8.54227854954E-2</v>
      </c>
      <c r="H2940" s="1">
        <v>2019</v>
      </c>
    </row>
    <row r="2941" spans="1:8" x14ac:dyDescent="0.2">
      <c r="A2941" s="1">
        <v>1114</v>
      </c>
      <c r="B2941" s="1">
        <v>1052</v>
      </c>
      <c r="C2941" s="1" t="s">
        <v>8</v>
      </c>
      <c r="D2941" s="1">
        <v>34</v>
      </c>
      <c r="E2941" s="1">
        <v>301</v>
      </c>
      <c r="F2941" s="3">
        <v>25.980571474600001</v>
      </c>
      <c r="G2941" s="3">
        <v>37.859019163299998</v>
      </c>
      <c r="H2941" s="1">
        <v>2019</v>
      </c>
    </row>
    <row r="2942" spans="1:8" x14ac:dyDescent="0.2">
      <c r="A2942" s="1">
        <v>1115</v>
      </c>
      <c r="B2942" s="1">
        <v>1053</v>
      </c>
      <c r="C2942" s="1" t="s">
        <v>7</v>
      </c>
      <c r="D2942" s="1">
        <v>3</v>
      </c>
      <c r="E2942" s="1">
        <v>3</v>
      </c>
      <c r="F2942" s="3">
        <v>5.4307836549299999</v>
      </c>
      <c r="G2942" s="3">
        <v>1.3314456648399999</v>
      </c>
      <c r="H2942" s="1">
        <v>2019</v>
      </c>
    </row>
    <row r="2943" spans="1:8" x14ac:dyDescent="0.2">
      <c r="A2943" s="1">
        <v>1116</v>
      </c>
      <c r="B2943" s="1">
        <v>1054</v>
      </c>
      <c r="C2943" s="1" t="s">
        <v>7</v>
      </c>
      <c r="D2943" s="1">
        <v>3</v>
      </c>
      <c r="E2943" s="1">
        <v>3</v>
      </c>
      <c r="F2943" s="3">
        <v>1.35842821218</v>
      </c>
      <c r="G2943" s="3">
        <v>0.121434115264</v>
      </c>
      <c r="H2943" s="1">
        <v>2019</v>
      </c>
    </row>
    <row r="2944" spans="1:8" x14ac:dyDescent="0.2">
      <c r="A2944" s="1">
        <v>1117</v>
      </c>
      <c r="B2944" s="1">
        <v>1055</v>
      </c>
      <c r="C2944" s="1" t="s">
        <v>8</v>
      </c>
      <c r="D2944" s="1">
        <v>15</v>
      </c>
      <c r="E2944" s="1">
        <v>34</v>
      </c>
      <c r="F2944" s="3">
        <v>6.9163420907099997</v>
      </c>
      <c r="G2944" s="3">
        <v>2.6243538750200002</v>
      </c>
      <c r="H2944" s="1">
        <v>2019</v>
      </c>
    </row>
    <row r="2945" spans="1:8" x14ac:dyDescent="0.2">
      <c r="A2945" s="1">
        <v>1118</v>
      </c>
      <c r="B2945" s="1">
        <v>1056</v>
      </c>
      <c r="C2945" s="1" t="s">
        <v>8</v>
      </c>
      <c r="D2945" s="1">
        <v>34</v>
      </c>
      <c r="E2945" s="1">
        <v>301</v>
      </c>
      <c r="F2945" s="3">
        <v>1.7242075236500001</v>
      </c>
      <c r="G2945" s="3">
        <v>0.20998517538299999</v>
      </c>
      <c r="H2945" s="1">
        <v>2019</v>
      </c>
    </row>
    <row r="2946" spans="1:8" x14ac:dyDescent="0.2">
      <c r="A2946" s="1">
        <v>1119</v>
      </c>
      <c r="B2946" s="1">
        <v>1057</v>
      </c>
      <c r="C2946" s="1" t="s">
        <v>7</v>
      </c>
      <c r="D2946" s="1">
        <v>3</v>
      </c>
      <c r="E2946" s="1">
        <v>3</v>
      </c>
      <c r="F2946" s="3">
        <v>8.7217348206699992</v>
      </c>
      <c r="G2946" s="3">
        <v>4.0470956449999997</v>
      </c>
      <c r="H2946" s="1">
        <v>2019</v>
      </c>
    </row>
    <row r="2947" spans="1:8" x14ac:dyDescent="0.2">
      <c r="A2947" s="1">
        <v>1120</v>
      </c>
      <c r="B2947" s="1">
        <v>1058</v>
      </c>
      <c r="C2947" s="1" t="s">
        <v>8</v>
      </c>
      <c r="D2947" s="1">
        <v>34</v>
      </c>
      <c r="E2947" s="1">
        <v>301</v>
      </c>
      <c r="F2947" s="3">
        <v>225.87971409100001</v>
      </c>
      <c r="G2947" s="3">
        <v>854.94997912099996</v>
      </c>
      <c r="H2947" s="1">
        <v>2019</v>
      </c>
    </row>
    <row r="2948" spans="1:8" x14ac:dyDescent="0.2">
      <c r="A2948" s="1">
        <v>1121</v>
      </c>
      <c r="B2948" s="1">
        <v>1059</v>
      </c>
      <c r="C2948" s="1" t="s">
        <v>7</v>
      </c>
      <c r="D2948" s="1">
        <v>3</v>
      </c>
      <c r="E2948" s="1">
        <v>3</v>
      </c>
      <c r="F2948" s="3">
        <v>0.86000356654800003</v>
      </c>
      <c r="G2948" s="3">
        <v>5.3016664924199999E-2</v>
      </c>
      <c r="H2948" s="1">
        <v>2019</v>
      </c>
    </row>
    <row r="2949" spans="1:8" x14ac:dyDescent="0.2">
      <c r="A2949" s="1">
        <v>1122</v>
      </c>
      <c r="B2949" s="1">
        <v>1060</v>
      </c>
      <c r="C2949" s="1" t="s">
        <v>8</v>
      </c>
      <c r="D2949" s="1">
        <v>34</v>
      </c>
      <c r="E2949" s="1">
        <v>301</v>
      </c>
      <c r="F2949" s="3">
        <v>7.7731097081199998</v>
      </c>
      <c r="G2949" s="3">
        <v>3.6615892962599998</v>
      </c>
      <c r="H2949" s="1">
        <v>2019</v>
      </c>
    </row>
    <row r="2950" spans="1:8" x14ac:dyDescent="0.2">
      <c r="A2950" s="1">
        <v>1123</v>
      </c>
      <c r="B2950" s="1">
        <v>1061</v>
      </c>
      <c r="C2950" s="1" t="s">
        <v>8</v>
      </c>
      <c r="D2950" s="1">
        <v>34</v>
      </c>
      <c r="E2950" s="1">
        <v>301</v>
      </c>
      <c r="F2950" s="3">
        <v>6.6004224126700004</v>
      </c>
      <c r="G2950" s="3">
        <v>3.0022513458</v>
      </c>
      <c r="H2950" s="1">
        <v>2019</v>
      </c>
    </row>
    <row r="2951" spans="1:8" x14ac:dyDescent="0.2">
      <c r="A2951" s="1">
        <v>1124</v>
      </c>
      <c r="B2951" s="1">
        <v>1062</v>
      </c>
      <c r="C2951" s="1" t="s">
        <v>8</v>
      </c>
      <c r="D2951" s="1">
        <v>34</v>
      </c>
      <c r="E2951" s="1">
        <v>301</v>
      </c>
      <c r="F2951" s="3">
        <v>3.9026241384899998</v>
      </c>
      <c r="G2951" s="3">
        <v>1.1180661889400001</v>
      </c>
      <c r="H2951" s="1">
        <v>2019</v>
      </c>
    </row>
    <row r="2952" spans="1:8" x14ac:dyDescent="0.2">
      <c r="A2952" s="1">
        <v>1125</v>
      </c>
      <c r="B2952" s="1">
        <v>1063</v>
      </c>
      <c r="C2952" s="1" t="s">
        <v>8</v>
      </c>
      <c r="D2952" s="1">
        <v>8</v>
      </c>
      <c r="E2952" s="1">
        <v>30</v>
      </c>
      <c r="F2952" s="3">
        <v>7.8130565937699998</v>
      </c>
      <c r="G2952" s="3">
        <v>2.60074747055</v>
      </c>
      <c r="H2952" s="1">
        <v>2019</v>
      </c>
    </row>
    <row r="2953" spans="1:8" x14ac:dyDescent="0.2">
      <c r="A2953" s="1">
        <v>1126</v>
      </c>
      <c r="B2953" s="1">
        <v>1064</v>
      </c>
      <c r="C2953" s="1" t="s">
        <v>8</v>
      </c>
      <c r="D2953" s="1">
        <v>8</v>
      </c>
      <c r="E2953" s="1">
        <v>30</v>
      </c>
      <c r="F2953" s="3">
        <v>2.3749632434099999</v>
      </c>
      <c r="G2953" s="3">
        <v>0.396284169711</v>
      </c>
      <c r="H2953" s="1">
        <v>2019</v>
      </c>
    </row>
    <row r="2954" spans="1:8" x14ac:dyDescent="0.2">
      <c r="A2954" s="1">
        <v>1127</v>
      </c>
      <c r="B2954" s="1">
        <v>1065</v>
      </c>
      <c r="C2954" s="1" t="s">
        <v>8</v>
      </c>
      <c r="D2954" s="1">
        <v>34</v>
      </c>
      <c r="E2954" s="1">
        <v>301</v>
      </c>
      <c r="F2954" s="3">
        <v>1.8749455929400001</v>
      </c>
      <c r="G2954" s="3">
        <v>0.21225654974499999</v>
      </c>
      <c r="H2954" s="1">
        <v>2019</v>
      </c>
    </row>
    <row r="2955" spans="1:8" x14ac:dyDescent="0.2">
      <c r="A2955" s="1">
        <v>1128</v>
      </c>
      <c r="B2955" s="1">
        <v>1066</v>
      </c>
      <c r="C2955" s="1" t="s">
        <v>7</v>
      </c>
      <c r="D2955" s="1">
        <v>3</v>
      </c>
      <c r="E2955" s="1">
        <v>3</v>
      </c>
      <c r="F2955" s="3">
        <v>3.3147322637999999</v>
      </c>
      <c r="G2955" s="3">
        <v>0.71379755547699997</v>
      </c>
      <c r="H2955" s="1">
        <v>2019</v>
      </c>
    </row>
    <row r="2956" spans="1:8" x14ac:dyDescent="0.2">
      <c r="A2956" s="1">
        <v>1129</v>
      </c>
      <c r="B2956" s="1">
        <v>1067</v>
      </c>
      <c r="C2956" s="1" t="s">
        <v>7</v>
      </c>
      <c r="D2956" s="1">
        <v>3</v>
      </c>
      <c r="E2956" s="1">
        <v>3</v>
      </c>
      <c r="F2956" s="3">
        <v>1.4467993966799999</v>
      </c>
      <c r="G2956" s="3">
        <v>0.121127034004</v>
      </c>
      <c r="H2956" s="1">
        <v>2019</v>
      </c>
    </row>
    <row r="2957" spans="1:8" x14ac:dyDescent="0.2">
      <c r="A2957" s="1">
        <v>1130</v>
      </c>
      <c r="B2957" s="1">
        <v>1068</v>
      </c>
      <c r="C2957" s="1" t="s">
        <v>7</v>
      </c>
      <c r="D2957" s="1">
        <v>3</v>
      </c>
      <c r="E2957" s="1">
        <v>3</v>
      </c>
      <c r="F2957" s="3">
        <v>9.53578838442</v>
      </c>
      <c r="G2957" s="3">
        <v>3.9126521943800001</v>
      </c>
      <c r="H2957" s="1">
        <v>2019</v>
      </c>
    </row>
    <row r="2958" spans="1:8" x14ac:dyDescent="0.2">
      <c r="A2958" s="1">
        <v>1131</v>
      </c>
      <c r="B2958" s="1">
        <v>1069</v>
      </c>
      <c r="C2958" s="1" t="s">
        <v>8</v>
      </c>
      <c r="D2958" s="1">
        <v>34</v>
      </c>
      <c r="E2958" s="1">
        <v>301</v>
      </c>
      <c r="F2958" s="3">
        <v>8.6341065459199999</v>
      </c>
      <c r="G2958" s="3">
        <v>5.26158555591</v>
      </c>
      <c r="H2958" s="1">
        <v>2019</v>
      </c>
    </row>
    <row r="2959" spans="1:8" x14ac:dyDescent="0.2">
      <c r="A2959" s="1">
        <v>1132</v>
      </c>
      <c r="B2959" s="1">
        <v>1070</v>
      </c>
      <c r="C2959" s="1" t="s">
        <v>8</v>
      </c>
      <c r="D2959" s="1">
        <v>3</v>
      </c>
      <c r="E2959" s="1">
        <v>3</v>
      </c>
      <c r="F2959" s="3">
        <v>0.63490674309399997</v>
      </c>
      <c r="G2959" s="3">
        <v>1.0225235445099999E-2</v>
      </c>
      <c r="H2959" s="1">
        <v>2019</v>
      </c>
    </row>
    <row r="2960" spans="1:8" x14ac:dyDescent="0.2">
      <c r="A2960" s="1">
        <v>1133</v>
      </c>
      <c r="B2960" s="1">
        <v>1070</v>
      </c>
      <c r="C2960" s="1" t="s">
        <v>8</v>
      </c>
      <c r="D2960" s="1">
        <v>34</v>
      </c>
      <c r="E2960" s="1">
        <v>301</v>
      </c>
      <c r="F2960" s="3">
        <v>1.81548805604</v>
      </c>
      <c r="G2960" s="3">
        <v>0.23397485513399999</v>
      </c>
      <c r="H2960" s="1">
        <v>2019</v>
      </c>
    </row>
    <row r="2961" spans="1:8" x14ac:dyDescent="0.2">
      <c r="A2961" s="1">
        <v>1134</v>
      </c>
      <c r="B2961" s="1">
        <v>1071</v>
      </c>
      <c r="C2961" s="1" t="s">
        <v>8</v>
      </c>
      <c r="D2961" s="1">
        <v>15</v>
      </c>
      <c r="E2961" s="1">
        <v>34</v>
      </c>
      <c r="F2961" s="3">
        <v>8.6771527005400007</v>
      </c>
      <c r="G2961" s="3">
        <v>3.7980845006199999</v>
      </c>
      <c r="H2961" s="1">
        <v>2019</v>
      </c>
    </row>
    <row r="2962" spans="1:8" x14ac:dyDescent="0.2">
      <c r="A2962" s="1">
        <v>1135</v>
      </c>
      <c r="B2962" s="1">
        <v>1072</v>
      </c>
      <c r="C2962" s="1" t="s">
        <v>8</v>
      </c>
      <c r="D2962" s="1">
        <v>15</v>
      </c>
      <c r="E2962" s="1">
        <v>34</v>
      </c>
      <c r="F2962" s="3">
        <v>3.7885830570499999</v>
      </c>
      <c r="G2962" s="3">
        <v>0.85661937024599999</v>
      </c>
      <c r="H2962" s="1">
        <v>2019</v>
      </c>
    </row>
    <row r="2963" spans="1:8" x14ac:dyDescent="0.2">
      <c r="A2963" s="1">
        <v>1136</v>
      </c>
      <c r="B2963" s="1">
        <v>1073</v>
      </c>
      <c r="C2963" s="1" t="s">
        <v>7</v>
      </c>
      <c r="D2963" s="1">
        <v>3</v>
      </c>
      <c r="E2963" s="1">
        <v>3</v>
      </c>
      <c r="F2963" s="3">
        <v>12.9927472444</v>
      </c>
      <c r="G2963" s="3">
        <v>11.497432952700001</v>
      </c>
      <c r="H2963" s="1">
        <v>2019</v>
      </c>
    </row>
    <row r="2964" spans="1:8" x14ac:dyDescent="0.2">
      <c r="A2964" s="1">
        <v>1137</v>
      </c>
      <c r="B2964" s="1">
        <v>1074</v>
      </c>
      <c r="C2964" s="1" t="s">
        <v>8</v>
      </c>
      <c r="D2964" s="1">
        <v>3</v>
      </c>
      <c r="E2964" s="1">
        <v>3</v>
      </c>
      <c r="F2964" s="3">
        <v>1.3123272126300001</v>
      </c>
      <c r="G2964" s="3">
        <v>0.12583612052099999</v>
      </c>
      <c r="H2964" s="1">
        <v>2019</v>
      </c>
    </row>
    <row r="2965" spans="1:8" x14ac:dyDescent="0.2">
      <c r="A2965" s="1">
        <v>1138</v>
      </c>
      <c r="B2965" s="1">
        <v>1075</v>
      </c>
      <c r="C2965" s="1" t="s">
        <v>8</v>
      </c>
      <c r="D2965" s="1">
        <v>8</v>
      </c>
      <c r="E2965" s="1">
        <v>30</v>
      </c>
      <c r="F2965" s="3">
        <v>1.1837324386999999</v>
      </c>
      <c r="G2965" s="3">
        <v>9.4197105593399999E-2</v>
      </c>
      <c r="H2965" s="1">
        <v>2019</v>
      </c>
    </row>
    <row r="2966" spans="1:8" x14ac:dyDescent="0.2">
      <c r="A2966" s="1">
        <v>1139</v>
      </c>
      <c r="B2966" s="1">
        <v>1076</v>
      </c>
      <c r="C2966" s="1" t="s">
        <v>8</v>
      </c>
      <c r="D2966" s="1">
        <v>15</v>
      </c>
      <c r="E2966" s="1">
        <v>34</v>
      </c>
      <c r="F2966" s="3">
        <v>6.4762694387000002</v>
      </c>
      <c r="G2966" s="3">
        <v>3.1290462295100001</v>
      </c>
      <c r="H2966" s="1">
        <v>2019</v>
      </c>
    </row>
    <row r="2967" spans="1:8" x14ac:dyDescent="0.2">
      <c r="A2967" s="1">
        <v>1140</v>
      </c>
      <c r="B2967" s="1">
        <v>1077</v>
      </c>
      <c r="C2967" s="1" t="s">
        <v>7</v>
      </c>
      <c r="D2967" s="1">
        <v>3</v>
      </c>
      <c r="E2967" s="1">
        <v>3</v>
      </c>
      <c r="F2967" s="3">
        <v>7.3618208710699999</v>
      </c>
      <c r="G2967" s="3">
        <v>3.4260011490700002</v>
      </c>
      <c r="H2967" s="1">
        <v>2019</v>
      </c>
    </row>
    <row r="2968" spans="1:8" x14ac:dyDescent="0.2">
      <c r="A2968" s="1">
        <v>1141</v>
      </c>
      <c r="B2968" s="1">
        <v>1078</v>
      </c>
      <c r="C2968" s="1" t="s">
        <v>8</v>
      </c>
      <c r="D2968" s="1">
        <v>15</v>
      </c>
      <c r="E2968" s="1">
        <v>34</v>
      </c>
      <c r="F2968" s="3">
        <v>7.7632161820299999</v>
      </c>
      <c r="G2968" s="3">
        <v>3.5815517503700001</v>
      </c>
      <c r="H2968" s="1">
        <v>2019</v>
      </c>
    </row>
    <row r="2969" spans="1:8" x14ac:dyDescent="0.2">
      <c r="A2969" s="1">
        <v>1142</v>
      </c>
      <c r="B2969" s="1">
        <v>1079</v>
      </c>
      <c r="C2969" s="1" t="s">
        <v>8</v>
      </c>
      <c r="D2969" s="1">
        <v>15</v>
      </c>
      <c r="E2969" s="1">
        <v>34</v>
      </c>
      <c r="F2969" s="3">
        <v>1.65386994693</v>
      </c>
      <c r="G2969" s="3">
        <v>0.184463779607</v>
      </c>
      <c r="H2969" s="1">
        <v>2019</v>
      </c>
    </row>
    <row r="2970" spans="1:8" x14ac:dyDescent="0.2">
      <c r="A2970" s="1">
        <v>1143</v>
      </c>
      <c r="B2970" s="1">
        <v>1080</v>
      </c>
      <c r="C2970" s="1" t="s">
        <v>8</v>
      </c>
      <c r="D2970" s="1">
        <v>15</v>
      </c>
      <c r="E2970" s="1">
        <v>34</v>
      </c>
      <c r="F2970" s="3">
        <v>16.621605156400001</v>
      </c>
      <c r="G2970" s="3">
        <v>15.7246083836</v>
      </c>
      <c r="H2970" s="1">
        <v>2019</v>
      </c>
    </row>
    <row r="2971" spans="1:8" x14ac:dyDescent="0.2">
      <c r="A2971" s="1">
        <v>1144</v>
      </c>
      <c r="B2971" s="1">
        <v>1081</v>
      </c>
      <c r="C2971" s="1" t="s">
        <v>7</v>
      </c>
      <c r="D2971" s="1">
        <v>3</v>
      </c>
      <c r="E2971" s="1">
        <v>3</v>
      </c>
      <c r="F2971" s="3">
        <v>15.631127748700001</v>
      </c>
      <c r="G2971" s="3">
        <v>13.001386847999999</v>
      </c>
      <c r="H2971" s="1">
        <v>2019</v>
      </c>
    </row>
    <row r="2972" spans="1:8" x14ac:dyDescent="0.2">
      <c r="A2972" s="1">
        <v>1145</v>
      </c>
      <c r="B2972" s="1">
        <v>1082</v>
      </c>
      <c r="C2972" s="1" t="s">
        <v>8</v>
      </c>
      <c r="D2972" s="1">
        <v>34</v>
      </c>
      <c r="E2972" s="1">
        <v>301</v>
      </c>
      <c r="F2972" s="3">
        <v>17.285963794299999</v>
      </c>
      <c r="G2972" s="3">
        <v>17.357618665899999</v>
      </c>
      <c r="H2972" s="1">
        <v>2019</v>
      </c>
    </row>
    <row r="2973" spans="1:8" x14ac:dyDescent="0.2">
      <c r="A2973" s="1">
        <v>1146</v>
      </c>
      <c r="B2973" s="1">
        <v>1083</v>
      </c>
      <c r="C2973" s="1" t="s">
        <v>8</v>
      </c>
      <c r="D2973" s="1">
        <v>34</v>
      </c>
      <c r="E2973" s="1">
        <v>301</v>
      </c>
      <c r="F2973" s="3">
        <v>25.366696227999999</v>
      </c>
      <c r="G2973" s="3">
        <v>28.421743166300001</v>
      </c>
      <c r="H2973" s="1">
        <v>2019</v>
      </c>
    </row>
    <row r="2974" spans="1:8" x14ac:dyDescent="0.2">
      <c r="A2974" s="1">
        <v>1147</v>
      </c>
      <c r="B2974" s="1">
        <v>1084</v>
      </c>
      <c r="C2974" s="1" t="s">
        <v>7</v>
      </c>
      <c r="D2974" s="1">
        <v>3</v>
      </c>
      <c r="E2974" s="1">
        <v>3</v>
      </c>
      <c r="F2974" s="3">
        <v>10.002165976500001</v>
      </c>
      <c r="G2974" s="3">
        <v>4.9113102688700003</v>
      </c>
      <c r="H2974" s="1">
        <v>2019</v>
      </c>
    </row>
    <row r="2975" spans="1:8" x14ac:dyDescent="0.2">
      <c r="A2975" s="1">
        <v>1148</v>
      </c>
      <c r="B2975" s="1">
        <v>1085</v>
      </c>
      <c r="C2975" s="1" t="s">
        <v>8</v>
      </c>
      <c r="D2975" s="1">
        <v>3</v>
      </c>
      <c r="E2975" s="1">
        <v>3</v>
      </c>
      <c r="F2975" s="3">
        <v>19.620588276399999</v>
      </c>
      <c r="G2975" s="3">
        <v>14.5229527912</v>
      </c>
      <c r="H2975" s="1">
        <v>2019</v>
      </c>
    </row>
    <row r="2976" spans="1:8" x14ac:dyDescent="0.2">
      <c r="A2976" s="1">
        <v>1149</v>
      </c>
      <c r="B2976" s="1">
        <v>1086</v>
      </c>
      <c r="C2976" s="1" t="s">
        <v>7</v>
      </c>
      <c r="D2976" s="1">
        <v>3</v>
      </c>
      <c r="E2976" s="1">
        <v>3</v>
      </c>
      <c r="F2976" s="3">
        <v>44.307090821599999</v>
      </c>
      <c r="G2976" s="3">
        <v>66.658168991799997</v>
      </c>
      <c r="H2976" s="1">
        <v>2019</v>
      </c>
    </row>
    <row r="2977" spans="1:8" x14ac:dyDescent="0.2">
      <c r="A2977" s="1">
        <v>1150</v>
      </c>
      <c r="B2977" s="1">
        <v>1087</v>
      </c>
      <c r="C2977" s="1" t="s">
        <v>8</v>
      </c>
      <c r="D2977" s="1">
        <v>15</v>
      </c>
      <c r="E2977" s="1">
        <v>34</v>
      </c>
      <c r="F2977" s="3">
        <v>19.089354533800002</v>
      </c>
      <c r="G2977" s="3">
        <v>18.019268446000002</v>
      </c>
      <c r="H2977" s="1">
        <v>2019</v>
      </c>
    </row>
    <row r="2978" spans="1:8" x14ac:dyDescent="0.2">
      <c r="A2978" s="1">
        <v>1151</v>
      </c>
      <c r="B2978" s="1">
        <v>1088</v>
      </c>
      <c r="C2978" s="1" t="s">
        <v>8</v>
      </c>
      <c r="D2978" s="1">
        <v>3</v>
      </c>
      <c r="E2978" s="1">
        <v>3</v>
      </c>
      <c r="F2978" s="3">
        <v>1.93314892522</v>
      </c>
      <c r="G2978" s="3">
        <v>0.28097866577699998</v>
      </c>
      <c r="H2978" s="1">
        <v>2019</v>
      </c>
    </row>
    <row r="2979" spans="1:8" x14ac:dyDescent="0.2">
      <c r="A2979" s="1">
        <v>1152</v>
      </c>
      <c r="B2979" s="1">
        <v>1089</v>
      </c>
      <c r="C2979" s="1" t="s">
        <v>8</v>
      </c>
      <c r="D2979" s="1">
        <v>15</v>
      </c>
      <c r="E2979" s="1">
        <v>34</v>
      </c>
      <c r="F2979" s="3">
        <v>2.15891440003</v>
      </c>
      <c r="G2979" s="3">
        <v>0.34171165095099998</v>
      </c>
      <c r="H2979" s="1">
        <v>2019</v>
      </c>
    </row>
    <row r="2980" spans="1:8" x14ac:dyDescent="0.2">
      <c r="A2980" s="1">
        <v>1153</v>
      </c>
      <c r="B2980" s="1">
        <v>1090</v>
      </c>
      <c r="C2980" s="1" t="s">
        <v>7</v>
      </c>
      <c r="D2980" s="1">
        <v>3</v>
      </c>
      <c r="E2980" s="1">
        <v>3</v>
      </c>
      <c r="F2980" s="3">
        <v>3.9916486061800001</v>
      </c>
      <c r="G2980" s="3">
        <v>0.98000635404000003</v>
      </c>
      <c r="H2980" s="1">
        <v>2019</v>
      </c>
    </row>
    <row r="2981" spans="1:8" x14ac:dyDescent="0.2">
      <c r="A2981" s="1">
        <v>1154</v>
      </c>
      <c r="B2981" s="1">
        <v>1091</v>
      </c>
      <c r="C2981" s="1" t="s">
        <v>8</v>
      </c>
      <c r="D2981" s="1">
        <v>3</v>
      </c>
      <c r="E2981" s="1">
        <v>3</v>
      </c>
      <c r="F2981" s="3">
        <v>9.0434850413099994</v>
      </c>
      <c r="G2981" s="3">
        <v>3.7672529908699999</v>
      </c>
      <c r="H2981" s="1">
        <v>2019</v>
      </c>
    </row>
    <row r="2982" spans="1:8" x14ac:dyDescent="0.2">
      <c r="A2982" s="1">
        <v>1155</v>
      </c>
      <c r="B2982" s="1">
        <v>1092</v>
      </c>
      <c r="C2982" s="1" t="s">
        <v>8</v>
      </c>
      <c r="D2982" s="1">
        <v>3</v>
      </c>
      <c r="E2982" s="1">
        <v>3</v>
      </c>
      <c r="F2982" s="3">
        <v>1.3144502384300001</v>
      </c>
      <c r="G2982" s="3">
        <v>0.124760179503</v>
      </c>
      <c r="H2982" s="1">
        <v>2019</v>
      </c>
    </row>
    <row r="2983" spans="1:8" x14ac:dyDescent="0.2">
      <c r="A2983" s="1">
        <v>1156</v>
      </c>
      <c r="B2983" s="1">
        <v>1093</v>
      </c>
      <c r="C2983" s="1" t="s">
        <v>8</v>
      </c>
      <c r="D2983" s="1">
        <v>3</v>
      </c>
      <c r="E2983" s="1">
        <v>3</v>
      </c>
      <c r="F2983" s="3">
        <v>3.4119433891200002</v>
      </c>
      <c r="G2983" s="3">
        <v>0.741668034634</v>
      </c>
      <c r="H2983" s="1">
        <v>2019</v>
      </c>
    </row>
    <row r="2984" spans="1:8" x14ac:dyDescent="0.2">
      <c r="A2984" s="1">
        <v>1157</v>
      </c>
      <c r="B2984" s="1">
        <v>1094</v>
      </c>
      <c r="C2984" s="1" t="s">
        <v>8</v>
      </c>
      <c r="D2984" s="1">
        <v>15</v>
      </c>
      <c r="E2984" s="1">
        <v>34</v>
      </c>
      <c r="F2984" s="3">
        <v>27.589979504399999</v>
      </c>
      <c r="G2984" s="3">
        <v>32.970087992400003</v>
      </c>
      <c r="H2984" s="1">
        <v>2019</v>
      </c>
    </row>
    <row r="2985" spans="1:8" x14ac:dyDescent="0.2">
      <c r="A2985" s="1">
        <v>1158</v>
      </c>
      <c r="B2985" s="1">
        <v>1095</v>
      </c>
      <c r="C2985" s="1" t="s">
        <v>8</v>
      </c>
      <c r="D2985" s="1">
        <v>3</v>
      </c>
      <c r="E2985" s="1">
        <v>3</v>
      </c>
      <c r="F2985" s="3">
        <v>9.12060206594</v>
      </c>
      <c r="G2985" s="3">
        <v>6.4682334936899997</v>
      </c>
      <c r="H2985" s="1">
        <v>2019</v>
      </c>
    </row>
    <row r="2986" spans="1:8" x14ac:dyDescent="0.2">
      <c r="A2986" s="1">
        <v>1159</v>
      </c>
      <c r="B2986" s="1">
        <v>1096</v>
      </c>
      <c r="C2986" s="1" t="s">
        <v>8</v>
      </c>
      <c r="D2986" s="1">
        <v>15</v>
      </c>
      <c r="E2986" s="1">
        <v>34</v>
      </c>
      <c r="F2986" s="3">
        <v>1.34586259974</v>
      </c>
      <c r="G2986" s="3">
        <v>0.103277320122</v>
      </c>
      <c r="H2986" s="1">
        <v>2019</v>
      </c>
    </row>
    <row r="2987" spans="1:8" x14ac:dyDescent="0.2">
      <c r="A2987" s="1">
        <v>1160</v>
      </c>
      <c r="B2987" s="1">
        <v>1097</v>
      </c>
      <c r="C2987" s="1" t="s">
        <v>7</v>
      </c>
      <c r="D2987" s="1">
        <v>3</v>
      </c>
      <c r="E2987" s="1">
        <v>3</v>
      </c>
      <c r="F2987" s="3">
        <v>3.04726007999</v>
      </c>
      <c r="G2987" s="3">
        <v>0.60337675931400003</v>
      </c>
      <c r="H2987" s="1">
        <v>2019</v>
      </c>
    </row>
    <row r="2988" spans="1:8" x14ac:dyDescent="0.2">
      <c r="A2988" s="1">
        <v>1161</v>
      </c>
      <c r="B2988" s="1">
        <v>1098</v>
      </c>
      <c r="C2988" s="1" t="s">
        <v>7</v>
      </c>
      <c r="D2988" s="1">
        <v>3</v>
      </c>
      <c r="E2988" s="1">
        <v>3</v>
      </c>
      <c r="F2988" s="3">
        <v>18.0863796728</v>
      </c>
      <c r="G2988" s="3">
        <v>20.582712451100001</v>
      </c>
      <c r="H2988" s="1">
        <v>2019</v>
      </c>
    </row>
    <row r="2989" spans="1:8" x14ac:dyDescent="0.2">
      <c r="A2989" s="1">
        <v>1162</v>
      </c>
      <c r="B2989" s="1">
        <v>1099</v>
      </c>
      <c r="C2989" s="1" t="s">
        <v>8</v>
      </c>
      <c r="D2989" s="1">
        <v>15</v>
      </c>
      <c r="E2989" s="1">
        <v>34</v>
      </c>
      <c r="F2989" s="3">
        <v>4.09797095439</v>
      </c>
      <c r="G2989" s="3">
        <v>1.2131347805999999</v>
      </c>
      <c r="H2989" s="1">
        <v>2019</v>
      </c>
    </row>
    <row r="2990" spans="1:8" x14ac:dyDescent="0.2">
      <c r="A2990" s="1">
        <v>1163</v>
      </c>
      <c r="B2990" s="1">
        <v>1100</v>
      </c>
      <c r="C2990" s="1" t="s">
        <v>7</v>
      </c>
      <c r="D2990" s="1">
        <v>3</v>
      </c>
      <c r="E2990" s="1">
        <v>3</v>
      </c>
      <c r="F2990" s="3">
        <v>3.82218102083</v>
      </c>
      <c r="G2990" s="3">
        <v>0.93336760463299995</v>
      </c>
      <c r="H2990" s="1">
        <v>2019</v>
      </c>
    </row>
    <row r="2991" spans="1:8" x14ac:dyDescent="0.2">
      <c r="A2991" s="1">
        <v>1164</v>
      </c>
      <c r="B2991" s="1">
        <v>1101</v>
      </c>
      <c r="C2991" s="1" t="s">
        <v>8</v>
      </c>
      <c r="D2991" s="1">
        <v>15</v>
      </c>
      <c r="E2991" s="1">
        <v>34</v>
      </c>
      <c r="F2991" s="3">
        <v>1.2152096833099999</v>
      </c>
      <c r="G2991" s="3">
        <v>8.1539580013800003E-2</v>
      </c>
      <c r="H2991" s="1">
        <v>2019</v>
      </c>
    </row>
    <row r="2992" spans="1:8" x14ac:dyDescent="0.2">
      <c r="A2992" s="1">
        <v>1165</v>
      </c>
      <c r="B2992" s="1">
        <v>1102</v>
      </c>
      <c r="C2992" s="1" t="s">
        <v>8</v>
      </c>
      <c r="D2992" s="1">
        <v>3</v>
      </c>
      <c r="E2992" s="1">
        <v>3</v>
      </c>
      <c r="F2992" s="3">
        <v>10.5491635374</v>
      </c>
      <c r="G2992" s="3">
        <v>8.6902755454299996</v>
      </c>
      <c r="H2992" s="1">
        <v>2019</v>
      </c>
    </row>
    <row r="2993" spans="1:8" x14ac:dyDescent="0.2">
      <c r="A2993" s="1">
        <v>1166</v>
      </c>
      <c r="B2993" s="1">
        <v>1103</v>
      </c>
      <c r="C2993" s="1" t="s">
        <v>7</v>
      </c>
      <c r="D2993" s="1">
        <v>3</v>
      </c>
      <c r="E2993" s="1">
        <v>3</v>
      </c>
      <c r="F2993" s="3">
        <v>18.4840193892</v>
      </c>
      <c r="G2993" s="3">
        <v>14.069837396300001</v>
      </c>
      <c r="H2993" s="1">
        <v>2019</v>
      </c>
    </row>
    <row r="2994" spans="1:8" x14ac:dyDescent="0.2">
      <c r="A2994" s="1">
        <v>1167</v>
      </c>
      <c r="B2994" s="1">
        <v>1104</v>
      </c>
      <c r="C2994" s="1" t="s">
        <v>7</v>
      </c>
      <c r="D2994" s="1">
        <v>3</v>
      </c>
      <c r="E2994" s="1">
        <v>3</v>
      </c>
      <c r="F2994" s="3">
        <v>8.5509303018599994</v>
      </c>
      <c r="G2994" s="3">
        <v>3.96076861432</v>
      </c>
      <c r="H2994" s="1">
        <v>2019</v>
      </c>
    </row>
    <row r="2995" spans="1:8" x14ac:dyDescent="0.2">
      <c r="A2995" s="1">
        <v>1168</v>
      </c>
      <c r="B2995" s="1">
        <v>1105</v>
      </c>
      <c r="C2995" s="1" t="s">
        <v>8</v>
      </c>
      <c r="D2995" s="1">
        <v>3</v>
      </c>
      <c r="E2995" s="1">
        <v>3</v>
      </c>
      <c r="F2995" s="3">
        <v>4.5529736130099998</v>
      </c>
      <c r="G2995" s="3">
        <v>1.49781662484</v>
      </c>
      <c r="H2995" s="1">
        <v>2019</v>
      </c>
    </row>
    <row r="2996" spans="1:8" x14ac:dyDescent="0.2">
      <c r="A2996" s="1">
        <v>1169</v>
      </c>
      <c r="B2996" s="1">
        <v>1106</v>
      </c>
      <c r="C2996" s="1" t="s">
        <v>7</v>
      </c>
      <c r="D2996" s="1">
        <v>3</v>
      </c>
      <c r="E2996" s="1">
        <v>3</v>
      </c>
      <c r="F2996" s="3">
        <v>4.1697006245999999</v>
      </c>
      <c r="G2996" s="3">
        <v>1.0947957209000001</v>
      </c>
      <c r="H2996" s="1">
        <v>2019</v>
      </c>
    </row>
    <row r="2997" spans="1:8" x14ac:dyDescent="0.2">
      <c r="A2997" s="1">
        <v>1170</v>
      </c>
      <c r="B2997" s="1">
        <v>1107</v>
      </c>
      <c r="C2997" s="1" t="s">
        <v>8</v>
      </c>
      <c r="D2997" s="1">
        <v>15</v>
      </c>
      <c r="E2997" s="1">
        <v>34</v>
      </c>
      <c r="F2997" s="3">
        <v>11.280313077600001</v>
      </c>
      <c r="G2997" s="3">
        <v>8.5033911590700004</v>
      </c>
      <c r="H2997" s="1">
        <v>2019</v>
      </c>
    </row>
    <row r="2998" spans="1:8" x14ac:dyDescent="0.2">
      <c r="A2998" s="1">
        <v>1171</v>
      </c>
      <c r="B2998" s="1">
        <v>1108</v>
      </c>
      <c r="C2998" s="1" t="s">
        <v>7</v>
      </c>
      <c r="D2998" s="1">
        <v>3</v>
      </c>
      <c r="E2998" s="1">
        <v>3</v>
      </c>
      <c r="F2998" s="3">
        <v>13.6615145519</v>
      </c>
      <c r="G2998" s="3">
        <v>13.9195536613</v>
      </c>
      <c r="H2998" s="1">
        <v>2019</v>
      </c>
    </row>
    <row r="2999" spans="1:8" x14ac:dyDescent="0.2">
      <c r="A2999" s="1">
        <v>1172</v>
      </c>
      <c r="B2999" s="1">
        <v>1109</v>
      </c>
      <c r="C2999" s="1" t="s">
        <v>8</v>
      </c>
      <c r="D2999" s="1">
        <v>15</v>
      </c>
      <c r="E2999" s="1">
        <v>34</v>
      </c>
      <c r="F2999" s="3">
        <v>2.3706372666600002</v>
      </c>
      <c r="G2999" s="3">
        <v>0.28708925534099999</v>
      </c>
      <c r="H2999" s="1">
        <v>2019</v>
      </c>
    </row>
    <row r="3000" spans="1:8" x14ac:dyDescent="0.2">
      <c r="A3000" s="1">
        <v>1173</v>
      </c>
      <c r="B3000" s="1">
        <v>1110</v>
      </c>
      <c r="C3000" s="1" t="s">
        <v>7</v>
      </c>
      <c r="D3000" s="1">
        <v>3</v>
      </c>
      <c r="E3000" s="1">
        <v>3</v>
      </c>
      <c r="F3000" s="3">
        <v>3.6851016674300001</v>
      </c>
      <c r="G3000" s="3">
        <v>0.85878094505199998</v>
      </c>
      <c r="H3000" s="1">
        <v>2019</v>
      </c>
    </row>
    <row r="3001" spans="1:8" x14ac:dyDescent="0.2">
      <c r="A3001" s="1">
        <v>1174</v>
      </c>
      <c r="B3001" s="1">
        <v>1111</v>
      </c>
      <c r="C3001" s="1" t="s">
        <v>7</v>
      </c>
      <c r="D3001" s="1">
        <v>3</v>
      </c>
      <c r="E3001" s="1">
        <v>3</v>
      </c>
      <c r="F3001" s="3">
        <v>3.48338678553</v>
      </c>
      <c r="G3001" s="3">
        <v>0.86168151081099997</v>
      </c>
      <c r="H3001" s="1">
        <v>2019</v>
      </c>
    </row>
    <row r="3002" spans="1:8" x14ac:dyDescent="0.2">
      <c r="A3002" s="1">
        <v>1175</v>
      </c>
      <c r="B3002" s="1">
        <v>1112</v>
      </c>
      <c r="C3002" s="1" t="s">
        <v>7</v>
      </c>
      <c r="D3002" s="1">
        <v>3</v>
      </c>
      <c r="E3002" s="1">
        <v>3</v>
      </c>
      <c r="F3002" s="3">
        <v>0.72667176953199997</v>
      </c>
      <c r="G3002" s="3">
        <v>2.3559225025800001E-2</v>
      </c>
      <c r="H3002" s="1">
        <v>2019</v>
      </c>
    </row>
    <row r="3003" spans="1:8" x14ac:dyDescent="0.2">
      <c r="A3003" s="1">
        <v>1176</v>
      </c>
      <c r="B3003" s="1">
        <v>1113</v>
      </c>
      <c r="C3003" s="1" t="s">
        <v>8</v>
      </c>
      <c r="D3003" s="1">
        <v>3</v>
      </c>
      <c r="E3003" s="1">
        <v>3</v>
      </c>
      <c r="F3003" s="3">
        <v>5.22562800596</v>
      </c>
      <c r="G3003" s="3">
        <v>1.9647029949899999</v>
      </c>
      <c r="H3003" s="1">
        <v>2019</v>
      </c>
    </row>
    <row r="3004" spans="1:8" x14ac:dyDescent="0.2">
      <c r="A3004" s="1">
        <v>1177</v>
      </c>
      <c r="B3004" s="1">
        <v>1114</v>
      </c>
      <c r="C3004" s="1" t="s">
        <v>8</v>
      </c>
      <c r="D3004" s="1">
        <v>3</v>
      </c>
      <c r="E3004" s="1">
        <v>3</v>
      </c>
      <c r="F3004" s="3">
        <v>2.2678929563399999</v>
      </c>
      <c r="G3004" s="3">
        <v>0.36209146989199997</v>
      </c>
      <c r="H3004" s="1">
        <v>2019</v>
      </c>
    </row>
    <row r="3005" spans="1:8" x14ac:dyDescent="0.2">
      <c r="A3005" s="1">
        <v>1178</v>
      </c>
      <c r="B3005" s="1">
        <v>1115</v>
      </c>
      <c r="C3005" s="1" t="s">
        <v>8</v>
      </c>
      <c r="D3005" s="1">
        <v>3</v>
      </c>
      <c r="E3005" s="1">
        <v>3</v>
      </c>
      <c r="F3005" s="3">
        <v>7.2061565653099997</v>
      </c>
      <c r="G3005" s="3">
        <v>3.8920853662699999</v>
      </c>
      <c r="H3005" s="1">
        <v>2019</v>
      </c>
    </row>
    <row r="3006" spans="1:8" x14ac:dyDescent="0.2">
      <c r="A3006" s="1">
        <v>1179</v>
      </c>
      <c r="B3006" s="1">
        <v>1116</v>
      </c>
      <c r="C3006" s="1" t="s">
        <v>9</v>
      </c>
      <c r="D3006" s="1">
        <v>3</v>
      </c>
      <c r="E3006" s="1">
        <v>3</v>
      </c>
      <c r="F3006" s="3">
        <v>2.9759916353700002</v>
      </c>
      <c r="G3006" s="3">
        <v>0.66835743971899997</v>
      </c>
      <c r="H3006" s="1">
        <v>2019</v>
      </c>
    </row>
    <row r="3007" spans="1:8" x14ac:dyDescent="0.2">
      <c r="A3007" s="1">
        <v>1180</v>
      </c>
      <c r="B3007" s="1">
        <v>1117</v>
      </c>
      <c r="C3007" s="1" t="s">
        <v>7</v>
      </c>
      <c r="D3007" s="1">
        <v>3</v>
      </c>
      <c r="E3007" s="1">
        <v>3</v>
      </c>
      <c r="F3007" s="3">
        <v>38.550656696200001</v>
      </c>
      <c r="G3007" s="3">
        <v>75.479161183000002</v>
      </c>
      <c r="H3007" s="1">
        <v>2019</v>
      </c>
    </row>
    <row r="3008" spans="1:8" x14ac:dyDescent="0.2">
      <c r="A3008" s="1">
        <v>1181</v>
      </c>
      <c r="B3008" s="1">
        <v>1118</v>
      </c>
      <c r="C3008" s="1" t="s">
        <v>7</v>
      </c>
      <c r="D3008" s="1">
        <v>3</v>
      </c>
      <c r="E3008" s="1">
        <v>3</v>
      </c>
      <c r="F3008" s="3">
        <v>4.5231576711699999</v>
      </c>
      <c r="G3008" s="3">
        <v>1.2646071008399999</v>
      </c>
      <c r="H3008" s="1">
        <v>2019</v>
      </c>
    </row>
    <row r="3009" spans="1:8" x14ac:dyDescent="0.2">
      <c r="A3009" s="1">
        <v>1182</v>
      </c>
      <c r="B3009" s="1">
        <v>1119</v>
      </c>
      <c r="C3009" s="1" t="s">
        <v>7</v>
      </c>
      <c r="D3009" s="1">
        <v>3</v>
      </c>
      <c r="E3009" s="1">
        <v>3</v>
      </c>
      <c r="F3009" s="3">
        <v>1.5673952338799999</v>
      </c>
      <c r="G3009" s="3">
        <v>0.16780558918499999</v>
      </c>
      <c r="H3009" s="1">
        <v>2019</v>
      </c>
    </row>
    <row r="3010" spans="1:8" x14ac:dyDescent="0.2">
      <c r="A3010" s="1">
        <v>1183</v>
      </c>
      <c r="B3010" s="1">
        <v>1120</v>
      </c>
      <c r="C3010" s="1" t="s">
        <v>8</v>
      </c>
      <c r="D3010" s="1">
        <v>15</v>
      </c>
      <c r="E3010" s="1">
        <v>34</v>
      </c>
      <c r="F3010" s="3">
        <v>4.0501979058900002</v>
      </c>
      <c r="G3010" s="3">
        <v>0.84011038573499996</v>
      </c>
      <c r="H3010" s="1">
        <v>2019</v>
      </c>
    </row>
    <row r="3011" spans="1:8" x14ac:dyDescent="0.2">
      <c r="A3011" s="1">
        <v>1184</v>
      </c>
      <c r="B3011" s="1">
        <v>1121</v>
      </c>
      <c r="C3011" s="1" t="s">
        <v>7</v>
      </c>
      <c r="D3011" s="1">
        <v>3</v>
      </c>
      <c r="E3011" s="1">
        <v>3</v>
      </c>
      <c r="F3011" s="3">
        <v>3.04729665222</v>
      </c>
      <c r="G3011" s="3">
        <v>0.54575082024099997</v>
      </c>
      <c r="H3011" s="1">
        <v>2019</v>
      </c>
    </row>
    <row r="3012" spans="1:8" x14ac:dyDescent="0.2">
      <c r="A3012" s="1">
        <v>1185</v>
      </c>
      <c r="B3012" s="1">
        <v>1122</v>
      </c>
      <c r="C3012" s="1" t="s">
        <v>7</v>
      </c>
      <c r="D3012" s="1">
        <v>3</v>
      </c>
      <c r="E3012" s="1">
        <v>3</v>
      </c>
      <c r="F3012" s="3">
        <v>9.6313568093500006</v>
      </c>
      <c r="G3012" s="3">
        <v>2.98676933038</v>
      </c>
      <c r="H3012" s="1">
        <v>2019</v>
      </c>
    </row>
    <row r="3013" spans="1:8" x14ac:dyDescent="0.2">
      <c r="A3013" s="1">
        <v>1186</v>
      </c>
      <c r="B3013" s="1">
        <v>1123</v>
      </c>
      <c r="C3013" s="1" t="s">
        <v>7</v>
      </c>
      <c r="D3013" s="1">
        <v>14</v>
      </c>
      <c r="E3013" s="1">
        <v>23</v>
      </c>
      <c r="F3013" s="3">
        <v>1.88130317738</v>
      </c>
      <c r="G3013" s="3">
        <v>0.26664779951899997</v>
      </c>
      <c r="H3013" s="1">
        <v>2019</v>
      </c>
    </row>
    <row r="3014" spans="1:8" x14ac:dyDescent="0.2">
      <c r="A3014" s="1">
        <v>1187</v>
      </c>
      <c r="B3014" s="1">
        <v>1124</v>
      </c>
      <c r="C3014" s="1" t="s">
        <v>9</v>
      </c>
      <c r="D3014" s="1">
        <v>3</v>
      </c>
      <c r="E3014" s="1">
        <v>3</v>
      </c>
      <c r="F3014" s="3">
        <v>4.1734108728999999</v>
      </c>
      <c r="G3014" s="3">
        <v>1.13837593443</v>
      </c>
      <c r="H3014" s="1">
        <v>2019</v>
      </c>
    </row>
    <row r="3015" spans="1:8" x14ac:dyDescent="0.2">
      <c r="A3015" s="1">
        <v>1188</v>
      </c>
      <c r="B3015" s="1">
        <v>1125</v>
      </c>
      <c r="C3015" s="1" t="s">
        <v>7</v>
      </c>
      <c r="D3015" s="1">
        <v>14</v>
      </c>
      <c r="E3015" s="1">
        <v>23</v>
      </c>
      <c r="F3015" s="3">
        <v>4.8992571283400004</v>
      </c>
      <c r="G3015" s="3">
        <v>1.07299680954</v>
      </c>
      <c r="H3015" s="1">
        <v>2019</v>
      </c>
    </row>
    <row r="3016" spans="1:8" x14ac:dyDescent="0.2">
      <c r="A3016" s="1">
        <v>1189</v>
      </c>
      <c r="B3016" s="1">
        <v>1126</v>
      </c>
      <c r="C3016" s="1" t="s">
        <v>9</v>
      </c>
      <c r="D3016" s="1">
        <v>3</v>
      </c>
      <c r="E3016" s="1">
        <v>3</v>
      </c>
      <c r="F3016" s="3">
        <v>8.2241583993400003</v>
      </c>
      <c r="G3016" s="3">
        <v>4.7453477155400003</v>
      </c>
      <c r="H3016" s="1">
        <v>2019</v>
      </c>
    </row>
    <row r="3017" spans="1:8" x14ac:dyDescent="0.2">
      <c r="A3017" s="1">
        <v>1190</v>
      </c>
      <c r="B3017" s="1">
        <v>1127</v>
      </c>
      <c r="C3017" s="1" t="s">
        <v>7</v>
      </c>
      <c r="D3017" s="1">
        <v>3</v>
      </c>
      <c r="E3017" s="1">
        <v>3</v>
      </c>
      <c r="F3017" s="3">
        <v>9.4498445250799996</v>
      </c>
      <c r="G3017" s="3">
        <v>3.5771961702100001</v>
      </c>
      <c r="H3017" s="1">
        <v>2019</v>
      </c>
    </row>
    <row r="3018" spans="1:8" x14ac:dyDescent="0.2">
      <c r="A3018" s="1">
        <v>1191</v>
      </c>
      <c r="B3018" s="1">
        <v>1127</v>
      </c>
      <c r="C3018" s="1" t="s">
        <v>7</v>
      </c>
      <c r="D3018" s="1">
        <v>14</v>
      </c>
      <c r="E3018" s="1">
        <v>23</v>
      </c>
      <c r="F3018" s="3">
        <v>13.475313394800001</v>
      </c>
      <c r="G3018" s="3">
        <v>8.5425692047700004</v>
      </c>
      <c r="H3018" s="1">
        <v>2019</v>
      </c>
    </row>
    <row r="3019" spans="1:8" x14ac:dyDescent="0.2">
      <c r="A3019" s="1">
        <v>1192</v>
      </c>
      <c r="B3019" s="1">
        <v>1128</v>
      </c>
      <c r="C3019" s="1" t="s">
        <v>8</v>
      </c>
      <c r="D3019" s="1">
        <v>3</v>
      </c>
      <c r="E3019" s="1">
        <v>3</v>
      </c>
      <c r="F3019" s="3">
        <v>3.5728007809100002</v>
      </c>
      <c r="G3019" s="3">
        <v>0.91994578450200004</v>
      </c>
      <c r="H3019" s="1">
        <v>2019</v>
      </c>
    </row>
    <row r="3020" spans="1:8" x14ac:dyDescent="0.2">
      <c r="A3020" s="1">
        <v>1193</v>
      </c>
      <c r="B3020" s="1">
        <v>1129</v>
      </c>
      <c r="C3020" s="1" t="s">
        <v>7</v>
      </c>
      <c r="D3020" s="1">
        <v>14</v>
      </c>
      <c r="E3020" s="1">
        <v>23</v>
      </c>
      <c r="F3020" s="3">
        <v>1.90900229416</v>
      </c>
      <c r="G3020" s="3">
        <v>0.18474704000200001</v>
      </c>
      <c r="H3020" s="1">
        <v>2019</v>
      </c>
    </row>
    <row r="3021" spans="1:8" x14ac:dyDescent="0.2">
      <c r="A3021" s="1">
        <v>1194</v>
      </c>
      <c r="B3021" s="1">
        <v>1130</v>
      </c>
      <c r="C3021" s="1" t="s">
        <v>8</v>
      </c>
      <c r="D3021" s="1">
        <v>15</v>
      </c>
      <c r="E3021" s="1">
        <v>34</v>
      </c>
      <c r="F3021" s="3">
        <v>2.1695094681299998</v>
      </c>
      <c r="G3021" s="3">
        <v>0.29556832468400002</v>
      </c>
      <c r="H3021" s="1">
        <v>2019</v>
      </c>
    </row>
    <row r="3022" spans="1:8" x14ac:dyDescent="0.2">
      <c r="A3022" s="1">
        <v>1195</v>
      </c>
      <c r="B3022" s="1">
        <v>1131</v>
      </c>
      <c r="C3022" s="1" t="s">
        <v>7</v>
      </c>
      <c r="D3022" s="1">
        <v>14</v>
      </c>
      <c r="E3022" s="1">
        <v>23</v>
      </c>
      <c r="F3022" s="3">
        <v>1.68000655112</v>
      </c>
      <c r="G3022" s="3">
        <v>0.165903005449</v>
      </c>
      <c r="H3022" s="1">
        <v>2019</v>
      </c>
    </row>
    <row r="3023" spans="1:8" x14ac:dyDescent="0.2">
      <c r="A3023" s="1">
        <v>1196</v>
      </c>
      <c r="B3023" s="1">
        <v>1132</v>
      </c>
      <c r="C3023" s="1" t="s">
        <v>7</v>
      </c>
      <c r="D3023" s="1">
        <v>14</v>
      </c>
      <c r="E3023" s="1">
        <v>23</v>
      </c>
      <c r="F3023" s="3">
        <v>9.6501705339600008</v>
      </c>
      <c r="G3023" s="3">
        <v>6.6265400980800004</v>
      </c>
      <c r="H3023" s="1">
        <v>2019</v>
      </c>
    </row>
    <row r="3024" spans="1:8" x14ac:dyDescent="0.2">
      <c r="A3024" s="1">
        <v>1197</v>
      </c>
      <c r="B3024" s="1">
        <v>1133</v>
      </c>
      <c r="C3024" s="1" t="s">
        <v>8</v>
      </c>
      <c r="D3024" s="1">
        <v>3</v>
      </c>
      <c r="E3024" s="1">
        <v>3</v>
      </c>
      <c r="F3024" s="3">
        <v>3.29617713287</v>
      </c>
      <c r="G3024" s="3">
        <v>0.68689930343700001</v>
      </c>
      <c r="H3024" s="1">
        <v>2019</v>
      </c>
    </row>
    <row r="3025" spans="1:8" x14ac:dyDescent="0.2">
      <c r="A3025" s="1">
        <v>1198</v>
      </c>
      <c r="B3025" s="1">
        <v>1134</v>
      </c>
      <c r="C3025" s="1" t="s">
        <v>8</v>
      </c>
      <c r="D3025" s="1">
        <v>15</v>
      </c>
      <c r="E3025" s="1">
        <v>34</v>
      </c>
      <c r="F3025" s="3">
        <v>1.25769156443</v>
      </c>
      <c r="G3025" s="3">
        <v>0.112540970123</v>
      </c>
      <c r="H3025" s="1">
        <v>2019</v>
      </c>
    </row>
    <row r="3026" spans="1:8" x14ac:dyDescent="0.2">
      <c r="A3026" s="1">
        <v>1199</v>
      </c>
      <c r="B3026" s="1">
        <v>1135</v>
      </c>
      <c r="C3026" s="1" t="s">
        <v>9</v>
      </c>
      <c r="D3026" s="1">
        <v>3</v>
      </c>
      <c r="E3026" s="1">
        <v>3</v>
      </c>
      <c r="F3026" s="3">
        <v>4.46231075668</v>
      </c>
      <c r="G3026" s="3">
        <v>1.26405390574</v>
      </c>
      <c r="H3026" s="1">
        <v>2019</v>
      </c>
    </row>
    <row r="3027" spans="1:8" x14ac:dyDescent="0.2">
      <c r="A3027" s="1">
        <v>1200</v>
      </c>
      <c r="B3027" s="1">
        <v>1136</v>
      </c>
      <c r="C3027" s="1" t="s">
        <v>9</v>
      </c>
      <c r="D3027" s="1">
        <v>3</v>
      </c>
      <c r="E3027" s="1">
        <v>3</v>
      </c>
      <c r="F3027" s="3">
        <v>3.02028511951</v>
      </c>
      <c r="G3027" s="3">
        <v>0.61653906996100005</v>
      </c>
      <c r="H3027" s="1">
        <v>2019</v>
      </c>
    </row>
    <row r="3028" spans="1:8" x14ac:dyDescent="0.2">
      <c r="A3028" s="1">
        <v>1201</v>
      </c>
      <c r="B3028" s="1">
        <v>1137</v>
      </c>
      <c r="C3028" s="1" t="s">
        <v>8</v>
      </c>
      <c r="D3028" s="1">
        <v>3</v>
      </c>
      <c r="E3028" s="1">
        <v>3</v>
      </c>
      <c r="F3028" s="3">
        <v>1.0771650499200001</v>
      </c>
      <c r="G3028" s="3">
        <v>6.0834864484400002E-2</v>
      </c>
      <c r="H3028" s="1">
        <v>2019</v>
      </c>
    </row>
    <row r="3029" spans="1:8" x14ac:dyDescent="0.2">
      <c r="A3029" s="1">
        <v>1202</v>
      </c>
      <c r="B3029" s="1">
        <v>1137</v>
      </c>
      <c r="C3029" s="1" t="s">
        <v>8</v>
      </c>
      <c r="D3029" s="1">
        <v>15</v>
      </c>
      <c r="E3029" s="1">
        <v>34</v>
      </c>
      <c r="F3029" s="3">
        <v>1.6388037261599999</v>
      </c>
      <c r="G3029" s="3">
        <v>0.17396416544500001</v>
      </c>
      <c r="H3029" s="1">
        <v>2019</v>
      </c>
    </row>
    <row r="3030" spans="1:8" x14ac:dyDescent="0.2">
      <c r="A3030" s="1">
        <v>1203</v>
      </c>
      <c r="B3030" s="1">
        <v>1138</v>
      </c>
      <c r="C3030" s="1" t="s">
        <v>8</v>
      </c>
      <c r="D3030" s="1">
        <v>3</v>
      </c>
      <c r="E3030" s="1">
        <v>3</v>
      </c>
      <c r="F3030" s="3">
        <v>3.8181303729599998</v>
      </c>
      <c r="G3030" s="3">
        <v>0.97946464107200004</v>
      </c>
      <c r="H3030" s="1">
        <v>2019</v>
      </c>
    </row>
    <row r="3031" spans="1:8" x14ac:dyDescent="0.2">
      <c r="A3031" s="1">
        <v>1204</v>
      </c>
      <c r="B3031" s="1">
        <v>1139</v>
      </c>
      <c r="C3031" s="1" t="s">
        <v>8</v>
      </c>
      <c r="D3031" s="1">
        <v>3</v>
      </c>
      <c r="E3031" s="1">
        <v>3</v>
      </c>
      <c r="F3031" s="3">
        <v>2.9430370432399999</v>
      </c>
      <c r="G3031" s="3">
        <v>0.64841332973300003</v>
      </c>
      <c r="H3031" s="1">
        <v>2019</v>
      </c>
    </row>
    <row r="3032" spans="1:8" x14ac:dyDescent="0.2">
      <c r="A3032" s="1">
        <v>1205</v>
      </c>
      <c r="B3032" s="1">
        <v>1140</v>
      </c>
      <c r="C3032" s="1" t="s">
        <v>8</v>
      </c>
      <c r="D3032" s="1">
        <v>3</v>
      </c>
      <c r="E3032" s="1">
        <v>3</v>
      </c>
      <c r="F3032" s="3">
        <v>1.90017292036</v>
      </c>
      <c r="G3032" s="3">
        <v>0.25973568121700003</v>
      </c>
      <c r="H3032" s="1">
        <v>2019</v>
      </c>
    </row>
    <row r="3033" spans="1:8" x14ac:dyDescent="0.2">
      <c r="A3033" s="1">
        <v>1206</v>
      </c>
      <c r="B3033" s="1">
        <v>1141</v>
      </c>
      <c r="C3033" s="1" t="s">
        <v>8</v>
      </c>
      <c r="D3033" s="1">
        <v>3</v>
      </c>
      <c r="E3033" s="1">
        <v>3</v>
      </c>
      <c r="F3033" s="3">
        <v>4.4431480953999998</v>
      </c>
      <c r="G3033" s="3">
        <v>1.25181599099</v>
      </c>
      <c r="H3033" s="1">
        <v>2019</v>
      </c>
    </row>
    <row r="3034" spans="1:8" x14ac:dyDescent="0.2">
      <c r="A3034" s="1">
        <v>1207</v>
      </c>
      <c r="B3034" s="1">
        <v>1142</v>
      </c>
      <c r="C3034" s="1" t="s">
        <v>8</v>
      </c>
      <c r="D3034" s="1">
        <v>14</v>
      </c>
      <c r="E3034" s="1">
        <v>23</v>
      </c>
      <c r="F3034" s="3">
        <v>2.0272863161600001</v>
      </c>
      <c r="G3034" s="3">
        <v>0.30357410904499998</v>
      </c>
      <c r="H3034" s="1">
        <v>2019</v>
      </c>
    </row>
    <row r="3035" spans="1:8" x14ac:dyDescent="0.2">
      <c r="A3035" s="1">
        <v>1208</v>
      </c>
      <c r="B3035" s="1">
        <v>1143</v>
      </c>
      <c r="C3035" s="1" t="s">
        <v>8</v>
      </c>
      <c r="D3035" s="1">
        <v>3</v>
      </c>
      <c r="E3035" s="1">
        <v>3</v>
      </c>
      <c r="F3035" s="3">
        <v>6.5466647626099999</v>
      </c>
      <c r="G3035" s="3">
        <v>2.7730543356699999</v>
      </c>
      <c r="H3035" s="1">
        <v>2019</v>
      </c>
    </row>
    <row r="3036" spans="1:8" x14ac:dyDescent="0.2">
      <c r="A3036" s="1">
        <v>1209</v>
      </c>
      <c r="B3036" s="1">
        <v>1144</v>
      </c>
      <c r="C3036" s="1" t="s">
        <v>8</v>
      </c>
      <c r="D3036" s="1">
        <v>3</v>
      </c>
      <c r="E3036" s="1">
        <v>3</v>
      </c>
      <c r="F3036" s="3">
        <v>3.68355557266</v>
      </c>
      <c r="G3036" s="3">
        <v>1.0517680598800001</v>
      </c>
      <c r="H3036" s="1">
        <v>2019</v>
      </c>
    </row>
    <row r="3037" spans="1:8" x14ac:dyDescent="0.2">
      <c r="A3037" s="1">
        <v>1210</v>
      </c>
      <c r="B3037" s="1">
        <v>1145</v>
      </c>
      <c r="C3037" s="1" t="s">
        <v>9</v>
      </c>
      <c r="D3037" s="1">
        <v>3</v>
      </c>
      <c r="E3037" s="1">
        <v>3</v>
      </c>
      <c r="F3037" s="3">
        <v>24.0112700896</v>
      </c>
      <c r="G3037" s="3">
        <v>34.048005692399997</v>
      </c>
      <c r="H3037" s="1">
        <v>2019</v>
      </c>
    </row>
    <row r="3038" spans="1:8" x14ac:dyDescent="0.2">
      <c r="A3038" s="1">
        <v>1211</v>
      </c>
      <c r="B3038" s="1">
        <v>1146</v>
      </c>
      <c r="C3038" s="1" t="s">
        <v>8</v>
      </c>
      <c r="D3038" s="1">
        <v>3</v>
      </c>
      <c r="E3038" s="1">
        <v>3</v>
      </c>
      <c r="F3038" s="3">
        <v>9.6693387980400001</v>
      </c>
      <c r="G3038" s="3">
        <v>6.7850000643600001</v>
      </c>
      <c r="H3038" s="1">
        <v>2019</v>
      </c>
    </row>
    <row r="3039" spans="1:8" x14ac:dyDescent="0.2">
      <c r="A3039" s="1">
        <v>1212</v>
      </c>
      <c r="B3039" s="1">
        <v>1147</v>
      </c>
      <c r="C3039" s="1" t="s">
        <v>8</v>
      </c>
      <c r="D3039" s="1">
        <v>3</v>
      </c>
      <c r="E3039" s="1">
        <v>3</v>
      </c>
      <c r="F3039" s="3">
        <v>1.05804402124</v>
      </c>
      <c r="G3039" s="3">
        <v>7.6027714904700006E-2</v>
      </c>
      <c r="H3039" s="1">
        <v>2019</v>
      </c>
    </row>
    <row r="3040" spans="1:8" x14ac:dyDescent="0.2">
      <c r="A3040" s="1">
        <v>1213</v>
      </c>
      <c r="B3040" s="1">
        <v>1148</v>
      </c>
      <c r="C3040" s="1" t="s">
        <v>8</v>
      </c>
      <c r="D3040" s="1">
        <v>3</v>
      </c>
      <c r="E3040" s="1">
        <v>3</v>
      </c>
      <c r="F3040" s="3">
        <v>7.0981183013200004</v>
      </c>
      <c r="G3040" s="3">
        <v>2.82685998536</v>
      </c>
      <c r="H3040" s="1">
        <v>2019</v>
      </c>
    </row>
    <row r="3041" spans="1:8" x14ac:dyDescent="0.2">
      <c r="A3041" s="1">
        <v>1214</v>
      </c>
      <c r="B3041" s="1">
        <v>1149</v>
      </c>
      <c r="C3041" s="1" t="s">
        <v>8</v>
      </c>
      <c r="D3041" s="1">
        <v>8</v>
      </c>
      <c r="E3041" s="1">
        <v>30</v>
      </c>
      <c r="F3041" s="3">
        <v>7.1192065497300003</v>
      </c>
      <c r="G3041" s="3">
        <v>2.7409568801400002</v>
      </c>
      <c r="H3041" s="1">
        <v>2019</v>
      </c>
    </row>
    <row r="3042" spans="1:8" x14ac:dyDescent="0.2">
      <c r="A3042" s="1">
        <v>1215</v>
      </c>
      <c r="B3042" s="1">
        <v>1150</v>
      </c>
      <c r="C3042" s="1" t="s">
        <v>8</v>
      </c>
      <c r="D3042" s="1">
        <v>3</v>
      </c>
      <c r="E3042" s="1">
        <v>3</v>
      </c>
      <c r="F3042" s="3">
        <v>6.2565691452500003</v>
      </c>
      <c r="G3042" s="3">
        <v>2.9003832853299998</v>
      </c>
      <c r="H3042" s="1">
        <v>2019</v>
      </c>
    </row>
    <row r="3043" spans="1:8" x14ac:dyDescent="0.2">
      <c r="A3043" s="1">
        <v>1216</v>
      </c>
      <c r="B3043" s="1">
        <v>1151</v>
      </c>
      <c r="C3043" s="1" t="s">
        <v>8</v>
      </c>
      <c r="D3043" s="1">
        <v>8</v>
      </c>
      <c r="E3043" s="1">
        <v>30</v>
      </c>
      <c r="F3043" s="3">
        <v>3.9009179057000001</v>
      </c>
      <c r="G3043" s="3">
        <v>0.94940810489100003</v>
      </c>
      <c r="H3043" s="1">
        <v>2019</v>
      </c>
    </row>
    <row r="3044" spans="1:8" x14ac:dyDescent="0.2">
      <c r="A3044" s="1">
        <v>1217</v>
      </c>
      <c r="B3044" s="1">
        <v>1152</v>
      </c>
      <c r="C3044" s="1" t="s">
        <v>8</v>
      </c>
      <c r="D3044" s="1">
        <v>3</v>
      </c>
      <c r="E3044" s="1">
        <v>3</v>
      </c>
      <c r="F3044" s="3">
        <v>6.2433919635899997</v>
      </c>
      <c r="G3044" s="3">
        <v>2.31517155483</v>
      </c>
      <c r="H3044" s="1">
        <v>2019</v>
      </c>
    </row>
    <row r="3045" spans="1:8" x14ac:dyDescent="0.2">
      <c r="A3045" s="1">
        <v>1218</v>
      </c>
      <c r="B3045" s="1">
        <v>1153</v>
      </c>
      <c r="C3045" s="1" t="s">
        <v>8</v>
      </c>
      <c r="D3045" s="1">
        <v>3</v>
      </c>
      <c r="E3045" s="1">
        <v>3</v>
      </c>
      <c r="F3045" s="3">
        <v>8.3345018658600001</v>
      </c>
      <c r="G3045" s="3">
        <v>4.1997711302200003</v>
      </c>
      <c r="H3045" s="1">
        <v>2019</v>
      </c>
    </row>
    <row r="3046" spans="1:8" x14ac:dyDescent="0.2">
      <c r="A3046" s="1">
        <v>1219</v>
      </c>
      <c r="B3046" s="1">
        <v>1154</v>
      </c>
      <c r="C3046" s="1" t="s">
        <v>8</v>
      </c>
      <c r="D3046" s="1">
        <v>33</v>
      </c>
      <c r="E3046" s="1">
        <v>302</v>
      </c>
      <c r="F3046" s="3">
        <v>4.2317235365599997</v>
      </c>
      <c r="G3046" s="3">
        <v>0.89722157485599996</v>
      </c>
      <c r="H3046" s="1">
        <v>2019</v>
      </c>
    </row>
    <row r="3047" spans="1:8" x14ac:dyDescent="0.2">
      <c r="A3047" s="1">
        <v>1220</v>
      </c>
      <c r="B3047" s="1">
        <v>1155</v>
      </c>
      <c r="C3047" s="1" t="s">
        <v>8</v>
      </c>
      <c r="D3047" s="1">
        <v>3</v>
      </c>
      <c r="E3047" s="1">
        <v>3</v>
      </c>
      <c r="F3047" s="3">
        <v>13.4388753321</v>
      </c>
      <c r="G3047" s="3">
        <v>11.114464606</v>
      </c>
      <c r="H3047" s="1">
        <v>2019</v>
      </c>
    </row>
    <row r="3048" spans="1:8" x14ac:dyDescent="0.2">
      <c r="A3048" s="1">
        <v>1221</v>
      </c>
      <c r="B3048" s="1">
        <v>1156</v>
      </c>
      <c r="C3048" s="1" t="s">
        <v>8</v>
      </c>
      <c r="D3048" s="1">
        <v>3</v>
      </c>
      <c r="E3048" s="1">
        <v>3</v>
      </c>
      <c r="F3048" s="3">
        <v>153.78021466499999</v>
      </c>
      <c r="G3048" s="3">
        <v>558.39456873300003</v>
      </c>
      <c r="H3048" s="1">
        <v>2019</v>
      </c>
    </row>
    <row r="3049" spans="1:8" x14ac:dyDescent="0.2">
      <c r="A3049" s="1">
        <v>1222</v>
      </c>
      <c r="B3049" s="1">
        <v>1156</v>
      </c>
      <c r="C3049" s="1" t="s">
        <v>8</v>
      </c>
      <c r="D3049" s="1">
        <v>8</v>
      </c>
      <c r="E3049" s="1">
        <v>30</v>
      </c>
      <c r="F3049" s="3">
        <v>31.587736788800001</v>
      </c>
      <c r="G3049" s="3">
        <v>36.611829603799997</v>
      </c>
      <c r="H3049" s="1">
        <v>2019</v>
      </c>
    </row>
    <row r="3050" spans="1:8" x14ac:dyDescent="0.2">
      <c r="A3050" s="1">
        <v>1223</v>
      </c>
      <c r="B3050" s="1">
        <v>1156</v>
      </c>
      <c r="C3050" s="1" t="s">
        <v>8</v>
      </c>
      <c r="D3050" s="1">
        <v>15</v>
      </c>
      <c r="E3050" s="1">
        <v>34</v>
      </c>
      <c r="F3050" s="3">
        <v>189.171489294</v>
      </c>
      <c r="G3050" s="3">
        <v>548.28528506299995</v>
      </c>
      <c r="H3050" s="1">
        <v>2019</v>
      </c>
    </row>
    <row r="3051" spans="1:8" x14ac:dyDescent="0.2">
      <c r="A3051" s="1">
        <v>1224</v>
      </c>
      <c r="B3051" s="1">
        <v>1156</v>
      </c>
      <c r="C3051" s="1" t="s">
        <v>8</v>
      </c>
      <c r="D3051" s="1">
        <v>33</v>
      </c>
      <c r="E3051" s="1">
        <v>302</v>
      </c>
      <c r="F3051" s="3">
        <v>29.827838702200001</v>
      </c>
      <c r="G3051" s="3">
        <v>44.9690764594</v>
      </c>
      <c r="H3051" s="1">
        <v>2019</v>
      </c>
    </row>
    <row r="3052" spans="1:8" x14ac:dyDescent="0.2">
      <c r="A3052" s="1">
        <v>1225</v>
      </c>
      <c r="B3052" s="1">
        <v>1157</v>
      </c>
      <c r="C3052" s="1" t="s">
        <v>8</v>
      </c>
      <c r="D3052" s="1">
        <v>14</v>
      </c>
      <c r="E3052" s="1">
        <v>23</v>
      </c>
      <c r="F3052" s="3">
        <v>4.6882652358400003</v>
      </c>
      <c r="G3052" s="3">
        <v>1.4877229842099999</v>
      </c>
      <c r="H3052" s="1">
        <v>2019</v>
      </c>
    </row>
    <row r="3053" spans="1:8" x14ac:dyDescent="0.2">
      <c r="A3053" s="1">
        <v>1226</v>
      </c>
      <c r="B3053" s="1">
        <v>1158</v>
      </c>
      <c r="C3053" s="1" t="s">
        <v>8</v>
      </c>
      <c r="D3053" s="1">
        <v>14</v>
      </c>
      <c r="E3053" s="1">
        <v>23</v>
      </c>
      <c r="F3053" s="3">
        <v>13.8132271822</v>
      </c>
      <c r="G3053" s="3">
        <v>12.611912371900001</v>
      </c>
      <c r="H3053" s="1">
        <v>2019</v>
      </c>
    </row>
    <row r="3054" spans="1:8" x14ac:dyDescent="0.2">
      <c r="A3054" s="1">
        <v>1227</v>
      </c>
      <c r="B3054" s="1">
        <v>1159</v>
      </c>
      <c r="C3054" s="1" t="s">
        <v>8</v>
      </c>
      <c r="D3054" s="1">
        <v>15</v>
      </c>
      <c r="E3054" s="1">
        <v>34</v>
      </c>
      <c r="F3054" s="3">
        <v>29.463009421900001</v>
      </c>
      <c r="G3054" s="3">
        <v>44.844196049600001</v>
      </c>
      <c r="H3054" s="1">
        <v>2019</v>
      </c>
    </row>
    <row r="3055" spans="1:8" x14ac:dyDescent="0.2">
      <c r="A3055" s="1">
        <v>1228</v>
      </c>
      <c r="B3055" s="1">
        <v>1160</v>
      </c>
      <c r="C3055" s="1" t="s">
        <v>8</v>
      </c>
      <c r="D3055" s="1">
        <v>33</v>
      </c>
      <c r="E3055" s="1">
        <v>302</v>
      </c>
      <c r="F3055" s="3">
        <v>1.70361450439</v>
      </c>
      <c r="G3055" s="3">
        <v>0.19869514967999999</v>
      </c>
      <c r="H3055" s="1">
        <v>2019</v>
      </c>
    </row>
    <row r="3056" spans="1:8" x14ac:dyDescent="0.2">
      <c r="A3056" s="1">
        <v>1229</v>
      </c>
      <c r="B3056" s="1">
        <v>1161</v>
      </c>
      <c r="C3056" s="1" t="s">
        <v>8</v>
      </c>
      <c r="D3056" s="1">
        <v>15</v>
      </c>
      <c r="E3056" s="1">
        <v>34</v>
      </c>
      <c r="F3056" s="3">
        <v>2.3407727234400002</v>
      </c>
      <c r="G3056" s="3">
        <v>0.38054729042300001</v>
      </c>
      <c r="H3056" s="1">
        <v>2019</v>
      </c>
    </row>
    <row r="3057" spans="1:8" x14ac:dyDescent="0.2">
      <c r="A3057" s="1">
        <v>1230</v>
      </c>
      <c r="B3057" s="1">
        <v>1162</v>
      </c>
      <c r="C3057" s="1" t="s">
        <v>9</v>
      </c>
      <c r="D3057" s="1">
        <v>3</v>
      </c>
      <c r="E3057" s="1">
        <v>3</v>
      </c>
      <c r="F3057" s="3">
        <v>6.5532020225199998</v>
      </c>
      <c r="G3057" s="3">
        <v>3.2749022500399998</v>
      </c>
      <c r="H3057" s="1">
        <v>2019</v>
      </c>
    </row>
    <row r="3058" spans="1:8" x14ac:dyDescent="0.2">
      <c r="A3058" s="1">
        <v>1231</v>
      </c>
      <c r="B3058" s="1">
        <v>1163</v>
      </c>
      <c r="C3058" s="1" t="s">
        <v>8</v>
      </c>
      <c r="D3058" s="1">
        <v>3</v>
      </c>
      <c r="E3058" s="1">
        <v>3</v>
      </c>
      <c r="F3058" s="3">
        <v>47.627216080799997</v>
      </c>
      <c r="G3058" s="3">
        <v>104.10244985200001</v>
      </c>
      <c r="H3058" s="1">
        <v>2019</v>
      </c>
    </row>
    <row r="3059" spans="1:8" x14ac:dyDescent="0.2">
      <c r="A3059" s="1">
        <v>1232</v>
      </c>
      <c r="B3059" s="1">
        <v>1164</v>
      </c>
      <c r="C3059" s="1" t="s">
        <v>8</v>
      </c>
      <c r="D3059" s="1">
        <v>3</v>
      </c>
      <c r="E3059" s="1">
        <v>3</v>
      </c>
      <c r="F3059" s="3">
        <v>8.4960962785100005</v>
      </c>
      <c r="G3059" s="3">
        <v>5.3430066893900001</v>
      </c>
      <c r="H3059" s="1">
        <v>2019</v>
      </c>
    </row>
    <row r="3060" spans="1:8" x14ac:dyDescent="0.2">
      <c r="A3060" s="1">
        <v>1233</v>
      </c>
      <c r="B3060" s="1">
        <v>1165</v>
      </c>
      <c r="C3060" s="1" t="s">
        <v>8</v>
      </c>
      <c r="D3060" s="1">
        <v>14</v>
      </c>
      <c r="E3060" s="1">
        <v>23</v>
      </c>
      <c r="F3060" s="3">
        <v>1.5827778246799999</v>
      </c>
      <c r="G3060" s="3">
        <v>0.164885839669</v>
      </c>
      <c r="H3060" s="1">
        <v>2019</v>
      </c>
    </row>
    <row r="3061" spans="1:8" x14ac:dyDescent="0.2">
      <c r="A3061" s="1">
        <v>1234</v>
      </c>
      <c r="B3061" s="1">
        <v>1166</v>
      </c>
      <c r="C3061" s="1" t="s">
        <v>8</v>
      </c>
      <c r="D3061" s="1">
        <v>14</v>
      </c>
      <c r="E3061" s="1">
        <v>23</v>
      </c>
      <c r="F3061" s="3">
        <v>3.4080881723399998</v>
      </c>
      <c r="G3061" s="3">
        <v>0.86151345530099999</v>
      </c>
      <c r="H3061" s="1">
        <v>2019</v>
      </c>
    </row>
    <row r="3062" spans="1:8" x14ac:dyDescent="0.2">
      <c r="A3062" s="1">
        <v>1235</v>
      </c>
      <c r="B3062" s="1">
        <v>1167</v>
      </c>
      <c r="C3062" s="1" t="s">
        <v>7</v>
      </c>
      <c r="D3062" s="1">
        <v>3</v>
      </c>
      <c r="E3062" s="1">
        <v>3</v>
      </c>
      <c r="F3062" s="3">
        <v>305.894617622</v>
      </c>
      <c r="G3062" s="3">
        <v>345.63817249599998</v>
      </c>
      <c r="H3062" s="1">
        <v>2019</v>
      </c>
    </row>
    <row r="3063" spans="1:8" x14ac:dyDescent="0.2">
      <c r="A3063" s="1">
        <v>1236</v>
      </c>
      <c r="B3063" s="1">
        <v>1167</v>
      </c>
      <c r="C3063" s="1" t="s">
        <v>7</v>
      </c>
      <c r="D3063" s="1">
        <v>8</v>
      </c>
      <c r="E3063" s="1">
        <v>30</v>
      </c>
      <c r="F3063" s="3">
        <v>102.168262623</v>
      </c>
      <c r="G3063" s="3">
        <v>158.690389176</v>
      </c>
      <c r="H3063" s="1">
        <v>2019</v>
      </c>
    </row>
    <row r="3064" spans="1:8" x14ac:dyDescent="0.2">
      <c r="A3064" s="1">
        <v>1237</v>
      </c>
      <c r="B3064" s="1">
        <v>1167</v>
      </c>
      <c r="C3064" s="1" t="s">
        <v>7</v>
      </c>
      <c r="D3064" s="1">
        <v>14</v>
      </c>
      <c r="E3064" s="1">
        <v>23</v>
      </c>
      <c r="F3064" s="3">
        <v>238.84189887599999</v>
      </c>
      <c r="G3064" s="3">
        <v>397.54015102199998</v>
      </c>
      <c r="H3064" s="1">
        <v>2019</v>
      </c>
    </row>
    <row r="3065" spans="1:8" x14ac:dyDescent="0.2">
      <c r="A3065" s="1">
        <v>1238</v>
      </c>
      <c r="B3065" s="1">
        <v>1167</v>
      </c>
      <c r="C3065" s="1" t="s">
        <v>7</v>
      </c>
      <c r="D3065" s="1">
        <v>34</v>
      </c>
      <c r="E3065" s="1">
        <v>301</v>
      </c>
      <c r="F3065" s="3">
        <v>17.3759844404</v>
      </c>
      <c r="G3065" s="3">
        <v>5.3786171273600001</v>
      </c>
      <c r="H3065" s="1">
        <v>2019</v>
      </c>
    </row>
    <row r="3066" spans="1:8" x14ac:dyDescent="0.2">
      <c r="A3066" s="1">
        <v>1239</v>
      </c>
      <c r="B3066" s="1">
        <v>1168</v>
      </c>
      <c r="C3066" s="1" t="s">
        <v>8</v>
      </c>
      <c r="D3066" s="1">
        <v>3</v>
      </c>
      <c r="E3066" s="1">
        <v>3</v>
      </c>
      <c r="F3066" s="3">
        <v>23.402256120099999</v>
      </c>
      <c r="G3066" s="3">
        <v>36.506708769799999</v>
      </c>
      <c r="H3066" s="1">
        <v>2019</v>
      </c>
    </row>
    <row r="3067" spans="1:8" x14ac:dyDescent="0.2">
      <c r="A3067" s="1">
        <v>1240</v>
      </c>
      <c r="B3067" s="1">
        <v>1168</v>
      </c>
      <c r="C3067" s="1" t="s">
        <v>8</v>
      </c>
      <c r="D3067" s="1">
        <v>14</v>
      </c>
      <c r="E3067" s="1">
        <v>23</v>
      </c>
      <c r="F3067" s="3">
        <v>7.6638837928300001</v>
      </c>
      <c r="G3067" s="3">
        <v>3.08549287611</v>
      </c>
      <c r="H3067" s="1">
        <v>2019</v>
      </c>
    </row>
    <row r="3068" spans="1:8" x14ac:dyDescent="0.2">
      <c r="A3068" s="1">
        <v>1241</v>
      </c>
      <c r="B3068" s="1">
        <v>1169</v>
      </c>
      <c r="C3068" s="1" t="s">
        <v>8</v>
      </c>
      <c r="D3068" s="1">
        <v>14</v>
      </c>
      <c r="E3068" s="1">
        <v>23</v>
      </c>
      <c r="F3068" s="3">
        <v>20.2442613429</v>
      </c>
      <c r="G3068" s="3">
        <v>27.942402053599999</v>
      </c>
      <c r="H3068" s="1">
        <v>2019</v>
      </c>
    </row>
    <row r="3069" spans="1:8" x14ac:dyDescent="0.2">
      <c r="A3069" s="1">
        <v>1242</v>
      </c>
      <c r="B3069" s="1">
        <v>1170</v>
      </c>
      <c r="C3069" s="1" t="s">
        <v>7</v>
      </c>
      <c r="D3069" s="1">
        <v>14</v>
      </c>
      <c r="E3069" s="1">
        <v>23</v>
      </c>
      <c r="F3069" s="3">
        <v>15.3050481622</v>
      </c>
      <c r="G3069" s="3">
        <v>14.0809770098</v>
      </c>
      <c r="H3069" s="1">
        <v>2019</v>
      </c>
    </row>
    <row r="3070" spans="1:8" x14ac:dyDescent="0.2">
      <c r="A3070" s="1">
        <v>1243</v>
      </c>
      <c r="B3070" s="1">
        <v>1171</v>
      </c>
      <c r="C3070" s="1" t="s">
        <v>8</v>
      </c>
      <c r="D3070" s="1">
        <v>33</v>
      </c>
      <c r="E3070" s="1">
        <v>302</v>
      </c>
      <c r="F3070" s="3">
        <v>17.284467016400001</v>
      </c>
      <c r="G3070" s="3">
        <v>22.2402739632</v>
      </c>
      <c r="H3070" s="1">
        <v>2019</v>
      </c>
    </row>
    <row r="3071" spans="1:8" x14ac:dyDescent="0.2">
      <c r="A3071" s="1">
        <v>1244</v>
      </c>
      <c r="B3071" s="1">
        <v>1172</v>
      </c>
      <c r="C3071" s="1" t="s">
        <v>9</v>
      </c>
      <c r="D3071" s="1">
        <v>14</v>
      </c>
      <c r="E3071" s="1">
        <v>23</v>
      </c>
      <c r="F3071" s="3">
        <v>7.80043779896</v>
      </c>
      <c r="G3071" s="3">
        <v>4.4152280745399999</v>
      </c>
      <c r="H3071" s="1">
        <v>2019</v>
      </c>
    </row>
    <row r="3072" spans="1:8" x14ac:dyDescent="0.2">
      <c r="A3072" s="1">
        <v>1245</v>
      </c>
      <c r="B3072" s="1">
        <v>1173</v>
      </c>
      <c r="C3072" s="1" t="s">
        <v>9</v>
      </c>
      <c r="D3072" s="1">
        <v>14</v>
      </c>
      <c r="E3072" s="1">
        <v>23</v>
      </c>
      <c r="F3072" s="3">
        <v>4.5956985406799999</v>
      </c>
      <c r="G3072" s="3">
        <v>1.6471387550800001</v>
      </c>
      <c r="H3072" s="1">
        <v>2019</v>
      </c>
    </row>
    <row r="3073" spans="1:8" x14ac:dyDescent="0.2">
      <c r="A3073" s="1">
        <v>1246</v>
      </c>
      <c r="B3073" s="1">
        <v>1174</v>
      </c>
      <c r="C3073" s="1" t="s">
        <v>8</v>
      </c>
      <c r="D3073" s="1">
        <v>3</v>
      </c>
      <c r="E3073" s="1">
        <v>3</v>
      </c>
      <c r="F3073" s="3">
        <v>2.2868323791999998</v>
      </c>
      <c r="G3073" s="3">
        <v>0.23809136022399999</v>
      </c>
      <c r="H3073" s="1">
        <v>2019</v>
      </c>
    </row>
    <row r="3074" spans="1:8" x14ac:dyDescent="0.2">
      <c r="A3074" s="1">
        <v>1247</v>
      </c>
      <c r="B3074" s="1">
        <v>1175</v>
      </c>
      <c r="C3074" s="1" t="s">
        <v>8</v>
      </c>
      <c r="D3074" s="1">
        <v>3</v>
      </c>
      <c r="E3074" s="1">
        <v>3</v>
      </c>
      <c r="F3074" s="3">
        <v>5.0933647691499999</v>
      </c>
      <c r="G3074" s="3">
        <v>1.6985332045699999</v>
      </c>
      <c r="H3074" s="1">
        <v>2019</v>
      </c>
    </row>
    <row r="3075" spans="1:8" x14ac:dyDescent="0.2">
      <c r="A3075" s="1">
        <v>1248</v>
      </c>
      <c r="B3075" s="1">
        <v>1176</v>
      </c>
      <c r="C3075" s="1" t="s">
        <v>8</v>
      </c>
      <c r="D3075" s="1">
        <v>14</v>
      </c>
      <c r="E3075" s="1">
        <v>23</v>
      </c>
      <c r="F3075" s="3">
        <v>16.9120800289</v>
      </c>
      <c r="G3075" s="3">
        <v>11.685506735100001</v>
      </c>
      <c r="H3075" s="1">
        <v>2019</v>
      </c>
    </row>
    <row r="3076" spans="1:8" x14ac:dyDescent="0.2">
      <c r="A3076" s="1">
        <v>1249</v>
      </c>
      <c r="B3076" s="1">
        <v>1177</v>
      </c>
      <c r="C3076" s="1" t="s">
        <v>8</v>
      </c>
      <c r="D3076" s="1">
        <v>3</v>
      </c>
      <c r="E3076" s="1">
        <v>3</v>
      </c>
      <c r="F3076" s="3">
        <v>7.4110448196599998</v>
      </c>
      <c r="G3076" s="3">
        <v>2.11820054407</v>
      </c>
      <c r="H3076" s="1">
        <v>2019</v>
      </c>
    </row>
    <row r="3077" spans="1:8" x14ac:dyDescent="0.2">
      <c r="A3077" s="1">
        <v>1250</v>
      </c>
      <c r="B3077" s="1">
        <v>1178</v>
      </c>
      <c r="C3077" s="1" t="s">
        <v>8</v>
      </c>
      <c r="D3077" s="1">
        <v>3</v>
      </c>
      <c r="E3077" s="1">
        <v>3</v>
      </c>
      <c r="F3077" s="3">
        <v>18.065345722499998</v>
      </c>
      <c r="G3077" s="3">
        <v>23.479709143800001</v>
      </c>
      <c r="H3077" s="1">
        <v>2019</v>
      </c>
    </row>
    <row r="3078" spans="1:8" x14ac:dyDescent="0.2">
      <c r="A3078" s="1">
        <v>1251</v>
      </c>
      <c r="B3078" s="1">
        <v>1179</v>
      </c>
      <c r="C3078" s="1" t="s">
        <v>8</v>
      </c>
      <c r="D3078" s="1">
        <v>33</v>
      </c>
      <c r="E3078" s="1">
        <v>302</v>
      </c>
      <c r="F3078" s="3">
        <v>121.765821765</v>
      </c>
      <c r="G3078" s="3">
        <v>371.49590129000001</v>
      </c>
      <c r="H3078" s="1">
        <v>2019</v>
      </c>
    </row>
    <row r="3079" spans="1:8" x14ac:dyDescent="0.2">
      <c r="A3079" s="1">
        <v>1252</v>
      </c>
      <c r="B3079" s="1">
        <v>1180</v>
      </c>
      <c r="C3079" s="1" t="s">
        <v>8</v>
      </c>
      <c r="D3079" s="1">
        <v>14</v>
      </c>
      <c r="E3079" s="1">
        <v>23</v>
      </c>
      <c r="F3079" s="3">
        <v>16.300298269300001</v>
      </c>
      <c r="G3079" s="3">
        <v>20.049949803299999</v>
      </c>
      <c r="H3079" s="1">
        <v>2019</v>
      </c>
    </row>
    <row r="3080" spans="1:8" x14ac:dyDescent="0.2">
      <c r="A3080" s="1">
        <v>1253</v>
      </c>
      <c r="B3080" s="1">
        <v>1181</v>
      </c>
      <c r="C3080" s="1" t="s">
        <v>8</v>
      </c>
      <c r="D3080" s="1">
        <v>3</v>
      </c>
      <c r="E3080" s="1">
        <v>3</v>
      </c>
      <c r="F3080" s="3">
        <v>28.319260918600001</v>
      </c>
      <c r="G3080" s="3">
        <v>45.263072328299998</v>
      </c>
      <c r="H3080" s="1">
        <v>2019</v>
      </c>
    </row>
    <row r="3081" spans="1:8" x14ac:dyDescent="0.2">
      <c r="A3081" s="1">
        <v>1254</v>
      </c>
      <c r="B3081" s="1">
        <v>1182</v>
      </c>
      <c r="C3081" s="1" t="s">
        <v>8</v>
      </c>
      <c r="D3081" s="1">
        <v>14</v>
      </c>
      <c r="E3081" s="1">
        <v>23</v>
      </c>
      <c r="F3081" s="3">
        <v>1.3721285812699999</v>
      </c>
      <c r="G3081" s="3">
        <v>0.13276929516899999</v>
      </c>
      <c r="H3081" s="1">
        <v>2019</v>
      </c>
    </row>
    <row r="3082" spans="1:8" x14ac:dyDescent="0.2">
      <c r="A3082" s="1">
        <v>1255</v>
      </c>
      <c r="B3082" s="1">
        <v>1183</v>
      </c>
      <c r="C3082" s="1" t="s">
        <v>8</v>
      </c>
      <c r="D3082" s="1">
        <v>14</v>
      </c>
      <c r="E3082" s="1">
        <v>23</v>
      </c>
      <c r="F3082" s="3">
        <v>11.654995253399999</v>
      </c>
      <c r="G3082" s="3">
        <v>10.635270439699999</v>
      </c>
      <c r="H3082" s="1">
        <v>2019</v>
      </c>
    </row>
    <row r="3083" spans="1:8" x14ac:dyDescent="0.2">
      <c r="A3083" s="1">
        <v>1256</v>
      </c>
      <c r="B3083" s="1">
        <v>1184</v>
      </c>
      <c r="C3083" s="1" t="s">
        <v>8</v>
      </c>
      <c r="D3083" s="1">
        <v>14</v>
      </c>
      <c r="E3083" s="1">
        <v>23</v>
      </c>
      <c r="F3083" s="3">
        <v>5.71838631376</v>
      </c>
      <c r="G3083" s="3">
        <v>2.2814689201</v>
      </c>
      <c r="H3083" s="1">
        <v>2019</v>
      </c>
    </row>
    <row r="3084" spans="1:8" x14ac:dyDescent="0.2">
      <c r="A3084" s="1">
        <v>1257</v>
      </c>
      <c r="B3084" s="1">
        <v>1185</v>
      </c>
      <c r="C3084" s="1" t="s">
        <v>8</v>
      </c>
      <c r="D3084" s="1">
        <v>14</v>
      </c>
      <c r="E3084" s="1">
        <v>23</v>
      </c>
      <c r="F3084" s="3">
        <v>4.6847607205699999</v>
      </c>
      <c r="G3084" s="3">
        <v>1.4577150703099999</v>
      </c>
      <c r="H3084" s="1">
        <v>2019</v>
      </c>
    </row>
    <row r="3085" spans="1:8" x14ac:dyDescent="0.2">
      <c r="A3085" s="1">
        <v>1258</v>
      </c>
      <c r="B3085" s="1">
        <v>1186</v>
      </c>
      <c r="C3085" s="1" t="s">
        <v>8</v>
      </c>
      <c r="D3085" s="1">
        <v>15</v>
      </c>
      <c r="E3085" s="1">
        <v>34</v>
      </c>
      <c r="F3085" s="3">
        <v>4.3884441922799997</v>
      </c>
      <c r="G3085" s="3">
        <v>1.46966339024</v>
      </c>
      <c r="H3085" s="1">
        <v>2019</v>
      </c>
    </row>
    <row r="3086" spans="1:8" x14ac:dyDescent="0.2">
      <c r="A3086" s="1">
        <v>1259</v>
      </c>
      <c r="B3086" s="1">
        <v>1187</v>
      </c>
      <c r="C3086" s="1" t="s">
        <v>8</v>
      </c>
      <c r="D3086" s="1">
        <v>14</v>
      </c>
      <c r="E3086" s="1">
        <v>23</v>
      </c>
      <c r="F3086" s="3">
        <v>3.3176245360199998</v>
      </c>
      <c r="G3086" s="3">
        <v>0.62478270104199995</v>
      </c>
      <c r="H3086" s="1">
        <v>2019</v>
      </c>
    </row>
    <row r="3087" spans="1:8" x14ac:dyDescent="0.2">
      <c r="A3087" s="1">
        <v>1260</v>
      </c>
      <c r="B3087" s="1">
        <v>1188</v>
      </c>
      <c r="C3087" s="1" t="s">
        <v>8</v>
      </c>
      <c r="D3087" s="1">
        <v>14</v>
      </c>
      <c r="E3087" s="1">
        <v>23</v>
      </c>
      <c r="F3087" s="3">
        <v>0.92796356706200001</v>
      </c>
      <c r="G3087" s="3">
        <v>6.2597274439299994E-2</v>
      </c>
      <c r="H3087" s="1">
        <v>2019</v>
      </c>
    </row>
    <row r="3088" spans="1:8" x14ac:dyDescent="0.2">
      <c r="A3088" s="1">
        <v>1261</v>
      </c>
      <c r="B3088" s="1">
        <v>1189</v>
      </c>
      <c r="C3088" s="1" t="s">
        <v>8</v>
      </c>
      <c r="D3088" s="1">
        <v>14</v>
      </c>
      <c r="E3088" s="1">
        <v>23</v>
      </c>
      <c r="F3088" s="3">
        <v>10.145879043500001</v>
      </c>
      <c r="G3088" s="3">
        <v>7.2701449702199996</v>
      </c>
      <c r="H3088" s="1">
        <v>2019</v>
      </c>
    </row>
    <row r="3089" spans="1:8" x14ac:dyDescent="0.2">
      <c r="A3089" s="1">
        <v>1262</v>
      </c>
      <c r="B3089" s="1">
        <v>1190</v>
      </c>
      <c r="C3089" s="1" t="s">
        <v>7</v>
      </c>
      <c r="D3089" s="1">
        <v>14</v>
      </c>
      <c r="E3089" s="1">
        <v>23</v>
      </c>
      <c r="F3089" s="3">
        <v>3.6549226193000002</v>
      </c>
      <c r="G3089" s="3">
        <v>0.85606502121200001</v>
      </c>
      <c r="H3089" s="1">
        <v>2019</v>
      </c>
    </row>
    <row r="3090" spans="1:8" x14ac:dyDescent="0.2">
      <c r="A3090" s="1">
        <v>1263</v>
      </c>
      <c r="B3090" s="1">
        <v>1191</v>
      </c>
      <c r="C3090" s="1" t="s">
        <v>8</v>
      </c>
      <c r="D3090" s="1">
        <v>33</v>
      </c>
      <c r="E3090" s="1">
        <v>302</v>
      </c>
      <c r="F3090" s="3">
        <v>6.2838949837699998</v>
      </c>
      <c r="G3090" s="3">
        <v>3.0995700142899998</v>
      </c>
      <c r="H3090" s="1">
        <v>2019</v>
      </c>
    </row>
    <row r="3091" spans="1:8" x14ac:dyDescent="0.2">
      <c r="A3091" s="1">
        <v>1264</v>
      </c>
      <c r="B3091" s="1">
        <v>1192</v>
      </c>
      <c r="C3091" s="1" t="s">
        <v>8</v>
      </c>
      <c r="D3091" s="1">
        <v>15</v>
      </c>
      <c r="E3091" s="1">
        <v>34</v>
      </c>
      <c r="F3091" s="3">
        <v>6.4753589221599999</v>
      </c>
      <c r="G3091" s="3">
        <v>3.1191000150699999</v>
      </c>
      <c r="H3091" s="1">
        <v>2019</v>
      </c>
    </row>
    <row r="3092" spans="1:8" x14ac:dyDescent="0.2">
      <c r="A3092" s="1">
        <v>1265</v>
      </c>
      <c r="B3092" s="1">
        <v>1193</v>
      </c>
      <c r="C3092" s="1" t="s">
        <v>8</v>
      </c>
      <c r="D3092" s="1">
        <v>33</v>
      </c>
      <c r="E3092" s="1">
        <v>302</v>
      </c>
      <c r="F3092" s="3">
        <v>5.5348225851599997</v>
      </c>
      <c r="G3092" s="3">
        <v>2.3498826644399999</v>
      </c>
      <c r="H3092" s="1">
        <v>2019</v>
      </c>
    </row>
    <row r="3093" spans="1:8" x14ac:dyDescent="0.2">
      <c r="A3093" s="1">
        <v>1266</v>
      </c>
      <c r="B3093" s="1">
        <v>1194</v>
      </c>
      <c r="C3093" s="1" t="s">
        <v>7</v>
      </c>
      <c r="D3093" s="1">
        <v>14</v>
      </c>
      <c r="E3093" s="1">
        <v>23</v>
      </c>
      <c r="F3093" s="3">
        <v>3.7293912367500002</v>
      </c>
      <c r="G3093" s="3">
        <v>0.98093879464400002</v>
      </c>
      <c r="H3093" s="1">
        <v>2019</v>
      </c>
    </row>
    <row r="3094" spans="1:8" x14ac:dyDescent="0.2">
      <c r="A3094" s="1">
        <v>1267</v>
      </c>
      <c r="B3094" s="1">
        <v>1195</v>
      </c>
      <c r="C3094" s="1" t="s">
        <v>7</v>
      </c>
      <c r="D3094" s="1">
        <v>14</v>
      </c>
      <c r="E3094" s="1">
        <v>23</v>
      </c>
      <c r="F3094" s="3">
        <v>7.6946864500399998</v>
      </c>
      <c r="G3094" s="3">
        <v>3.1903228993799999</v>
      </c>
      <c r="H3094" s="1">
        <v>2019</v>
      </c>
    </row>
    <row r="3095" spans="1:8" x14ac:dyDescent="0.2">
      <c r="A3095" s="1">
        <v>1268</v>
      </c>
      <c r="B3095" s="1">
        <v>1196</v>
      </c>
      <c r="C3095" s="1" t="s">
        <v>7</v>
      </c>
      <c r="D3095" s="1">
        <v>14</v>
      </c>
      <c r="E3095" s="1">
        <v>23</v>
      </c>
      <c r="F3095" s="3">
        <v>6.3482088900000004</v>
      </c>
      <c r="G3095" s="3">
        <v>1.5103184650000001</v>
      </c>
      <c r="H3095" s="1">
        <v>2019</v>
      </c>
    </row>
    <row r="3096" spans="1:8" x14ac:dyDescent="0.2">
      <c r="A3096" s="1">
        <v>1269</v>
      </c>
      <c r="B3096" s="1">
        <v>1197</v>
      </c>
      <c r="C3096" s="1" t="s">
        <v>8</v>
      </c>
      <c r="D3096" s="1">
        <v>8</v>
      </c>
      <c r="E3096" s="1">
        <v>30</v>
      </c>
      <c r="F3096" s="3">
        <v>6.0054740546299996</v>
      </c>
      <c r="G3096" s="3">
        <v>1.8344204754</v>
      </c>
      <c r="H3096" s="1">
        <v>2019</v>
      </c>
    </row>
    <row r="3097" spans="1:8" x14ac:dyDescent="0.2">
      <c r="A3097" s="1">
        <v>1270</v>
      </c>
      <c r="B3097" s="1">
        <v>1197</v>
      </c>
      <c r="C3097" s="1" t="s">
        <v>8</v>
      </c>
      <c r="D3097" s="1">
        <v>33</v>
      </c>
      <c r="E3097" s="1">
        <v>302</v>
      </c>
      <c r="F3097" s="3">
        <v>5.4245339568300004</v>
      </c>
      <c r="G3097" s="3">
        <v>1.3557621396399999</v>
      </c>
      <c r="H3097" s="1">
        <v>2019</v>
      </c>
    </row>
    <row r="3098" spans="1:8" x14ac:dyDescent="0.2">
      <c r="A3098" s="1">
        <v>1271</v>
      </c>
      <c r="B3098" s="1">
        <v>1198</v>
      </c>
      <c r="C3098" s="1" t="s">
        <v>8</v>
      </c>
      <c r="D3098" s="1">
        <v>33</v>
      </c>
      <c r="E3098" s="1">
        <v>302</v>
      </c>
      <c r="F3098" s="3">
        <v>22.066405401899999</v>
      </c>
      <c r="G3098" s="3">
        <v>35.2042249052</v>
      </c>
      <c r="H3098" s="1">
        <v>2019</v>
      </c>
    </row>
    <row r="3099" spans="1:8" x14ac:dyDescent="0.2">
      <c r="A3099" s="1">
        <v>1272</v>
      </c>
      <c r="B3099" s="1">
        <v>1199</v>
      </c>
      <c r="C3099" s="1" t="s">
        <v>9</v>
      </c>
      <c r="D3099" s="1">
        <v>14</v>
      </c>
      <c r="E3099" s="1">
        <v>23</v>
      </c>
      <c r="F3099" s="3">
        <v>9.6156377066700003</v>
      </c>
      <c r="G3099" s="3">
        <v>6.3820823606900001</v>
      </c>
      <c r="H3099" s="1">
        <v>2019</v>
      </c>
    </row>
    <row r="3100" spans="1:8" x14ac:dyDescent="0.2">
      <c r="A3100" s="1">
        <v>1273</v>
      </c>
      <c r="B3100" s="1">
        <v>1200</v>
      </c>
      <c r="C3100" s="1" t="s">
        <v>8</v>
      </c>
      <c r="D3100" s="1">
        <v>14</v>
      </c>
      <c r="E3100" s="1">
        <v>23</v>
      </c>
      <c r="F3100" s="3">
        <v>8.1091305775299993</v>
      </c>
      <c r="G3100" s="3">
        <v>4.5684127199100004</v>
      </c>
      <c r="H3100" s="1">
        <v>2019</v>
      </c>
    </row>
    <row r="3101" spans="1:8" x14ac:dyDescent="0.2">
      <c r="A3101" s="1">
        <v>1274</v>
      </c>
      <c r="B3101" s="1">
        <v>1201</v>
      </c>
      <c r="C3101" s="1" t="s">
        <v>9</v>
      </c>
      <c r="D3101" s="1">
        <v>14</v>
      </c>
      <c r="E3101" s="1">
        <v>23</v>
      </c>
      <c r="F3101" s="3">
        <v>11.108318845299999</v>
      </c>
      <c r="G3101" s="3">
        <v>7.5416322400600002</v>
      </c>
      <c r="H3101" s="1">
        <v>2019</v>
      </c>
    </row>
    <row r="3102" spans="1:8" x14ac:dyDescent="0.2">
      <c r="A3102" s="1">
        <v>1275</v>
      </c>
      <c r="B3102" s="1">
        <v>1202</v>
      </c>
      <c r="C3102" s="1" t="s">
        <v>8</v>
      </c>
      <c r="D3102" s="1">
        <v>14</v>
      </c>
      <c r="E3102" s="1">
        <v>23</v>
      </c>
      <c r="F3102" s="3">
        <v>5.47042088178</v>
      </c>
      <c r="G3102" s="3">
        <v>2.0709468497199999</v>
      </c>
      <c r="H3102" s="1">
        <v>2019</v>
      </c>
    </row>
    <row r="3103" spans="1:8" x14ac:dyDescent="0.2">
      <c r="A3103" s="1">
        <v>1276</v>
      </c>
      <c r="B3103" s="1">
        <v>1203</v>
      </c>
      <c r="C3103" s="1" t="s">
        <v>8</v>
      </c>
      <c r="D3103" s="1">
        <v>14</v>
      </c>
      <c r="E3103" s="1">
        <v>23</v>
      </c>
      <c r="F3103" s="3">
        <v>4.9841839750499997</v>
      </c>
      <c r="G3103" s="3">
        <v>1.63722943982</v>
      </c>
      <c r="H3103" s="1">
        <v>2019</v>
      </c>
    </row>
    <row r="3104" spans="1:8" x14ac:dyDescent="0.2">
      <c r="A3104" s="1">
        <v>1277</v>
      </c>
      <c r="B3104" s="1">
        <v>1204</v>
      </c>
      <c r="C3104" s="1" t="s">
        <v>8</v>
      </c>
      <c r="D3104" s="1">
        <v>14</v>
      </c>
      <c r="E3104" s="1">
        <v>23</v>
      </c>
      <c r="F3104" s="3">
        <v>1.6275898718199999</v>
      </c>
      <c r="G3104" s="3">
        <v>0.17276844963599999</v>
      </c>
      <c r="H3104" s="1">
        <v>2019</v>
      </c>
    </row>
    <row r="3105" spans="1:8" x14ac:dyDescent="0.2">
      <c r="A3105" s="1">
        <v>1278</v>
      </c>
      <c r="B3105" s="1">
        <v>1205</v>
      </c>
      <c r="C3105" s="1" t="s">
        <v>9</v>
      </c>
      <c r="D3105" s="1">
        <v>14</v>
      </c>
      <c r="E3105" s="1">
        <v>23</v>
      </c>
      <c r="F3105" s="3">
        <v>0.31880991905799999</v>
      </c>
      <c r="G3105" s="3">
        <v>6.2335351123800004E-3</v>
      </c>
      <c r="H3105" s="1">
        <v>2019</v>
      </c>
    </row>
    <row r="3106" spans="1:8" x14ac:dyDescent="0.2">
      <c r="A3106" s="1">
        <v>1279</v>
      </c>
      <c r="B3106" s="1">
        <v>1206</v>
      </c>
      <c r="C3106" s="1" t="s">
        <v>7</v>
      </c>
      <c r="D3106" s="1">
        <v>14</v>
      </c>
      <c r="E3106" s="1">
        <v>23</v>
      </c>
      <c r="F3106" s="3">
        <v>38.179142028599998</v>
      </c>
      <c r="G3106" s="3">
        <v>60.960383116499997</v>
      </c>
      <c r="H3106" s="1">
        <v>2019</v>
      </c>
    </row>
    <row r="3107" spans="1:8" x14ac:dyDescent="0.2">
      <c r="A3107" s="1">
        <v>1280</v>
      </c>
      <c r="B3107" s="1">
        <v>1207</v>
      </c>
      <c r="C3107" s="1" t="s">
        <v>9</v>
      </c>
      <c r="D3107" s="1">
        <v>14</v>
      </c>
      <c r="E3107" s="1">
        <v>23</v>
      </c>
      <c r="F3107" s="3">
        <v>1.2825655282399999</v>
      </c>
      <c r="G3107" s="3">
        <v>0.10352482</v>
      </c>
      <c r="H3107" s="1">
        <v>2019</v>
      </c>
    </row>
    <row r="3108" spans="1:8" x14ac:dyDescent="0.2">
      <c r="A3108" s="1">
        <v>1281</v>
      </c>
      <c r="B3108" s="1">
        <v>1208</v>
      </c>
      <c r="C3108" s="1" t="s">
        <v>8</v>
      </c>
      <c r="D3108" s="1">
        <v>14</v>
      </c>
      <c r="E3108" s="1">
        <v>23</v>
      </c>
      <c r="F3108" s="3">
        <v>29.709631146700001</v>
      </c>
      <c r="G3108" s="3">
        <v>46.013113251</v>
      </c>
      <c r="H3108" s="1">
        <v>2019</v>
      </c>
    </row>
    <row r="3109" spans="1:8" x14ac:dyDescent="0.2">
      <c r="A3109" s="1">
        <v>1282</v>
      </c>
      <c r="B3109" s="1">
        <v>1209</v>
      </c>
      <c r="C3109" s="1" t="s">
        <v>7</v>
      </c>
      <c r="D3109" s="1">
        <v>14</v>
      </c>
      <c r="E3109" s="1">
        <v>23</v>
      </c>
      <c r="F3109" s="3">
        <v>0.904975051601</v>
      </c>
      <c r="G3109" s="3">
        <v>5.6486624963100002E-2</v>
      </c>
      <c r="H3109" s="1">
        <v>2019</v>
      </c>
    </row>
    <row r="3110" spans="1:8" x14ac:dyDescent="0.2">
      <c r="A3110" s="1">
        <v>1283</v>
      </c>
      <c r="B3110" s="1">
        <v>1210</v>
      </c>
      <c r="C3110" s="1" t="s">
        <v>7</v>
      </c>
      <c r="D3110" s="1">
        <v>14</v>
      </c>
      <c r="E3110" s="1">
        <v>23</v>
      </c>
      <c r="F3110" s="3">
        <v>2.61225588818</v>
      </c>
      <c r="G3110" s="3">
        <v>0.46141518511200003</v>
      </c>
      <c r="H3110" s="1">
        <v>2019</v>
      </c>
    </row>
    <row r="3111" spans="1:8" x14ac:dyDescent="0.2">
      <c r="A3111" s="1">
        <v>1284</v>
      </c>
      <c r="B3111" s="1">
        <v>1211</v>
      </c>
      <c r="C3111" s="1" t="s">
        <v>8</v>
      </c>
      <c r="D3111" s="1">
        <v>14</v>
      </c>
      <c r="E3111" s="1">
        <v>23</v>
      </c>
      <c r="F3111" s="3">
        <v>8.6696657133099997</v>
      </c>
      <c r="G3111" s="3">
        <v>4.3683291041099999</v>
      </c>
      <c r="H3111" s="1">
        <v>2019</v>
      </c>
    </row>
    <row r="3112" spans="1:8" x14ac:dyDescent="0.2">
      <c r="A3112" s="1">
        <v>1285</v>
      </c>
      <c r="B3112" s="1">
        <v>1212</v>
      </c>
      <c r="C3112" s="1" t="s">
        <v>7</v>
      </c>
      <c r="D3112" s="1">
        <v>14</v>
      </c>
      <c r="E3112" s="1">
        <v>23</v>
      </c>
      <c r="F3112" s="3">
        <v>3.5540678372899999</v>
      </c>
      <c r="G3112" s="3">
        <v>0.93406525400700002</v>
      </c>
      <c r="H3112" s="1">
        <v>2019</v>
      </c>
    </row>
    <row r="3113" spans="1:8" x14ac:dyDescent="0.2">
      <c r="A3113" s="1">
        <v>1286</v>
      </c>
      <c r="B3113" s="1">
        <v>1213</v>
      </c>
      <c r="C3113" s="1" t="s">
        <v>7</v>
      </c>
      <c r="D3113" s="1">
        <v>14</v>
      </c>
      <c r="E3113" s="1">
        <v>23</v>
      </c>
      <c r="F3113" s="3">
        <v>5.0009816868100003</v>
      </c>
      <c r="G3113" s="3">
        <v>1.6374317195500001</v>
      </c>
      <c r="H3113" s="1">
        <v>2019</v>
      </c>
    </row>
    <row r="3114" spans="1:8" x14ac:dyDescent="0.2">
      <c r="A3114" s="1">
        <v>1287</v>
      </c>
      <c r="B3114" s="1">
        <v>1214</v>
      </c>
      <c r="C3114" s="1" t="s">
        <v>8</v>
      </c>
      <c r="D3114" s="1">
        <v>14</v>
      </c>
      <c r="E3114" s="1">
        <v>23</v>
      </c>
      <c r="F3114" s="3">
        <v>1.05870220399</v>
      </c>
      <c r="G3114" s="3">
        <v>7.5304269727300005E-2</v>
      </c>
      <c r="H3114" s="1">
        <v>2019</v>
      </c>
    </row>
    <row r="3115" spans="1:8" x14ac:dyDescent="0.2">
      <c r="A3115" s="1">
        <v>1288</v>
      </c>
      <c r="B3115" s="1">
        <v>1215</v>
      </c>
      <c r="C3115" s="1" t="s">
        <v>7</v>
      </c>
      <c r="D3115" s="1">
        <v>14</v>
      </c>
      <c r="E3115" s="1">
        <v>23</v>
      </c>
      <c r="F3115" s="3">
        <v>1.18910814165</v>
      </c>
      <c r="G3115" s="3">
        <v>9.2115285324699994E-2</v>
      </c>
      <c r="H3115" s="1">
        <v>2019</v>
      </c>
    </row>
    <row r="3116" spans="1:8" x14ac:dyDescent="0.2">
      <c r="A3116" s="1">
        <v>1289</v>
      </c>
      <c r="B3116" s="1">
        <v>1216</v>
      </c>
      <c r="C3116" s="1" t="s">
        <v>8</v>
      </c>
      <c r="D3116" s="1">
        <v>33</v>
      </c>
      <c r="E3116" s="1">
        <v>302</v>
      </c>
      <c r="F3116" s="3">
        <v>24.6525630402</v>
      </c>
      <c r="G3116" s="3">
        <v>42.102407450999998</v>
      </c>
      <c r="H3116" s="1">
        <v>2019</v>
      </c>
    </row>
    <row r="3117" spans="1:8" x14ac:dyDescent="0.2">
      <c r="A3117" s="1">
        <v>1290</v>
      </c>
      <c r="B3117" s="1">
        <v>1217</v>
      </c>
      <c r="C3117" s="1" t="s">
        <v>8</v>
      </c>
      <c r="D3117" s="1">
        <v>14</v>
      </c>
      <c r="E3117" s="1">
        <v>23</v>
      </c>
      <c r="F3117" s="3">
        <v>8.1373977777200004</v>
      </c>
      <c r="G3117" s="3">
        <v>4.6280778060400003</v>
      </c>
      <c r="H3117" s="1">
        <v>2019</v>
      </c>
    </row>
    <row r="3118" spans="1:8" x14ac:dyDescent="0.2">
      <c r="A3118" s="1">
        <v>1291</v>
      </c>
      <c r="B3118" s="1">
        <v>1218</v>
      </c>
      <c r="C3118" s="1" t="s">
        <v>8</v>
      </c>
      <c r="D3118" s="1">
        <v>33</v>
      </c>
      <c r="E3118" s="1">
        <v>302</v>
      </c>
      <c r="F3118" s="3">
        <v>13.627789530499999</v>
      </c>
      <c r="G3118" s="3">
        <v>13.266215579700001</v>
      </c>
      <c r="H3118" s="1">
        <v>2019</v>
      </c>
    </row>
    <row r="3119" spans="1:8" x14ac:dyDescent="0.2">
      <c r="A3119" s="1">
        <v>1292</v>
      </c>
      <c r="B3119" s="1">
        <v>1219</v>
      </c>
      <c r="C3119" s="1" t="s">
        <v>8</v>
      </c>
      <c r="D3119" s="1">
        <v>14</v>
      </c>
      <c r="E3119" s="1">
        <v>23</v>
      </c>
      <c r="F3119" s="3">
        <v>1.33601167023</v>
      </c>
      <c r="G3119" s="3">
        <v>9.0885914547399999E-2</v>
      </c>
      <c r="H3119" s="1">
        <v>2019</v>
      </c>
    </row>
    <row r="3120" spans="1:8" x14ac:dyDescent="0.2">
      <c r="A3120" s="1">
        <v>1293</v>
      </c>
      <c r="B3120" s="1">
        <v>1220</v>
      </c>
      <c r="C3120" s="1" t="s">
        <v>8</v>
      </c>
      <c r="D3120" s="1">
        <v>14</v>
      </c>
      <c r="E3120" s="1">
        <v>23</v>
      </c>
      <c r="F3120" s="3">
        <v>5.4150189370600001</v>
      </c>
      <c r="G3120" s="3">
        <v>1.9312255541900001</v>
      </c>
      <c r="H3120" s="1">
        <v>2019</v>
      </c>
    </row>
    <row r="3121" spans="1:8" x14ac:dyDescent="0.2">
      <c r="A3121" s="1">
        <v>1294</v>
      </c>
      <c r="B3121" s="1">
        <v>1221</v>
      </c>
      <c r="C3121" s="1" t="s">
        <v>8</v>
      </c>
      <c r="D3121" s="1">
        <v>14</v>
      </c>
      <c r="E3121" s="1">
        <v>23</v>
      </c>
      <c r="F3121" s="3">
        <v>1.46517402669</v>
      </c>
      <c r="G3121" s="3">
        <v>0.120328465358</v>
      </c>
      <c r="H3121" s="1">
        <v>2019</v>
      </c>
    </row>
    <row r="3122" spans="1:8" x14ac:dyDescent="0.2">
      <c r="A3122" s="1">
        <v>1295</v>
      </c>
      <c r="B3122" s="1">
        <v>1222</v>
      </c>
      <c r="C3122" s="1" t="s">
        <v>8</v>
      </c>
      <c r="D3122" s="1">
        <v>14</v>
      </c>
      <c r="E3122" s="1">
        <v>23</v>
      </c>
      <c r="F3122" s="3">
        <v>6.6932429809</v>
      </c>
      <c r="G3122" s="3">
        <v>1.87511185608</v>
      </c>
      <c r="H3122" s="1">
        <v>2019</v>
      </c>
    </row>
    <row r="3123" spans="1:8" x14ac:dyDescent="0.2">
      <c r="A3123" s="1">
        <v>1296</v>
      </c>
      <c r="B3123" s="1">
        <v>1223</v>
      </c>
      <c r="C3123" s="1" t="s">
        <v>8</v>
      </c>
      <c r="D3123" s="1">
        <v>14</v>
      </c>
      <c r="E3123" s="1">
        <v>23</v>
      </c>
      <c r="F3123" s="3">
        <v>11.926347703399999</v>
      </c>
      <c r="G3123" s="3">
        <v>11.0072912299</v>
      </c>
      <c r="H3123" s="1">
        <v>2019</v>
      </c>
    </row>
    <row r="3124" spans="1:8" x14ac:dyDescent="0.2">
      <c r="A3124" s="1">
        <v>1297</v>
      </c>
      <c r="B3124" s="1">
        <v>1224</v>
      </c>
      <c r="C3124" s="1" t="s">
        <v>7</v>
      </c>
      <c r="D3124" s="1">
        <v>14</v>
      </c>
      <c r="E3124" s="1">
        <v>23</v>
      </c>
      <c r="F3124" s="3">
        <v>1.3271401222100001</v>
      </c>
      <c r="G3124" s="3">
        <v>8.2775099851200004E-2</v>
      </c>
      <c r="H3124" s="1">
        <v>2019</v>
      </c>
    </row>
    <row r="3125" spans="1:8" x14ac:dyDescent="0.2">
      <c r="A3125" s="1">
        <v>1298</v>
      </c>
      <c r="B3125" s="1">
        <v>1225</v>
      </c>
      <c r="C3125" s="1" t="s">
        <v>8</v>
      </c>
      <c r="D3125" s="1">
        <v>33</v>
      </c>
      <c r="E3125" s="1">
        <v>302</v>
      </c>
      <c r="F3125" s="3">
        <v>6.638860931</v>
      </c>
      <c r="G3125" s="3">
        <v>3.1586806760799999</v>
      </c>
      <c r="H3125" s="1">
        <v>2019</v>
      </c>
    </row>
    <row r="3126" spans="1:8" x14ac:dyDescent="0.2">
      <c r="A3126" s="1">
        <v>1299</v>
      </c>
      <c r="B3126" s="1">
        <v>1226</v>
      </c>
      <c r="C3126" s="1" t="s">
        <v>7</v>
      </c>
      <c r="D3126" s="1">
        <v>14</v>
      </c>
      <c r="E3126" s="1">
        <v>23</v>
      </c>
      <c r="F3126" s="3">
        <v>2.54709314661</v>
      </c>
      <c r="G3126" s="3">
        <v>0.34829406037900001</v>
      </c>
      <c r="H3126" s="1">
        <v>2019</v>
      </c>
    </row>
    <row r="3127" spans="1:8" x14ac:dyDescent="0.2">
      <c r="A3127" s="1">
        <v>1300</v>
      </c>
      <c r="B3127" s="1">
        <v>1227</v>
      </c>
      <c r="C3127" s="1" t="s">
        <v>8</v>
      </c>
      <c r="D3127" s="1">
        <v>33</v>
      </c>
      <c r="E3127" s="1">
        <v>302</v>
      </c>
      <c r="F3127" s="3">
        <v>3.14955881804</v>
      </c>
      <c r="G3127" s="3">
        <v>0.75784393477199996</v>
      </c>
      <c r="H3127" s="1">
        <v>2019</v>
      </c>
    </row>
    <row r="3128" spans="1:8" x14ac:dyDescent="0.2">
      <c r="A3128" s="1">
        <v>1301</v>
      </c>
      <c r="B3128" s="1">
        <v>1228</v>
      </c>
      <c r="C3128" s="1" t="s">
        <v>7</v>
      </c>
      <c r="D3128" s="1">
        <v>14</v>
      </c>
      <c r="E3128" s="1">
        <v>23</v>
      </c>
      <c r="F3128" s="3">
        <v>4.6745400037999998</v>
      </c>
      <c r="G3128" s="3">
        <v>1.41798592548</v>
      </c>
      <c r="H3128" s="1">
        <v>2019</v>
      </c>
    </row>
    <row r="3129" spans="1:8" x14ac:dyDescent="0.2">
      <c r="A3129" s="1">
        <v>1302</v>
      </c>
      <c r="B3129" s="1">
        <v>1229</v>
      </c>
      <c r="C3129" s="1" t="s">
        <v>7</v>
      </c>
      <c r="D3129" s="1">
        <v>14</v>
      </c>
      <c r="E3129" s="1">
        <v>23</v>
      </c>
      <c r="F3129" s="3">
        <v>2.9200813124599998</v>
      </c>
      <c r="G3129" s="3">
        <v>0.60274716610199996</v>
      </c>
      <c r="H3129" s="1">
        <v>2019</v>
      </c>
    </row>
    <row r="3130" spans="1:8" x14ac:dyDescent="0.2">
      <c r="A3130" s="1">
        <v>1303</v>
      </c>
      <c r="B3130" s="1">
        <v>1230</v>
      </c>
      <c r="C3130" s="1" t="s">
        <v>7</v>
      </c>
      <c r="D3130" s="1">
        <v>14</v>
      </c>
      <c r="E3130" s="1">
        <v>23</v>
      </c>
      <c r="F3130" s="3">
        <v>4.0556922894899996</v>
      </c>
      <c r="G3130" s="3">
        <v>0.74063518459300004</v>
      </c>
      <c r="H3130" s="1">
        <v>2019</v>
      </c>
    </row>
    <row r="3131" spans="1:8" x14ac:dyDescent="0.2">
      <c r="A3131" s="1">
        <v>1304</v>
      </c>
      <c r="B3131" s="1">
        <v>1231</v>
      </c>
      <c r="C3131" s="1" t="s">
        <v>8</v>
      </c>
      <c r="D3131" s="1">
        <v>14</v>
      </c>
      <c r="E3131" s="1">
        <v>23</v>
      </c>
      <c r="F3131" s="3">
        <v>2.19389485032</v>
      </c>
      <c r="G3131" s="3">
        <v>0.325451374786</v>
      </c>
      <c r="H3131" s="1">
        <v>2019</v>
      </c>
    </row>
    <row r="3132" spans="1:8" x14ac:dyDescent="0.2">
      <c r="A3132" s="1">
        <v>1305</v>
      </c>
      <c r="B3132" s="1">
        <v>1232</v>
      </c>
      <c r="C3132" s="1" t="s">
        <v>7</v>
      </c>
      <c r="D3132" s="1">
        <v>14</v>
      </c>
      <c r="E3132" s="1">
        <v>23</v>
      </c>
      <c r="F3132" s="3">
        <v>4.0347063708300004</v>
      </c>
      <c r="G3132" s="3">
        <v>0.98677434897000005</v>
      </c>
      <c r="H3132" s="1">
        <v>2019</v>
      </c>
    </row>
    <row r="3133" spans="1:8" x14ac:dyDescent="0.2">
      <c r="A3133" s="1">
        <v>1306</v>
      </c>
      <c r="B3133" s="1">
        <v>1233</v>
      </c>
      <c r="C3133" s="1" t="s">
        <v>8</v>
      </c>
      <c r="D3133" s="1">
        <v>14</v>
      </c>
      <c r="E3133" s="1">
        <v>23</v>
      </c>
      <c r="F3133" s="3">
        <v>3.8705125968199998</v>
      </c>
      <c r="G3133" s="3">
        <v>0.86570142018499996</v>
      </c>
      <c r="H3133" s="1">
        <v>2019</v>
      </c>
    </row>
    <row r="3134" spans="1:8" x14ac:dyDescent="0.2">
      <c r="A3134" s="1">
        <v>1307</v>
      </c>
      <c r="B3134" s="1">
        <v>1234</v>
      </c>
      <c r="C3134" s="1" t="s">
        <v>8</v>
      </c>
      <c r="D3134" s="1">
        <v>14</v>
      </c>
      <c r="E3134" s="1">
        <v>23</v>
      </c>
      <c r="F3134" s="3">
        <v>7.1506939387199999</v>
      </c>
      <c r="G3134" s="3">
        <v>1.6109513487</v>
      </c>
      <c r="H3134" s="1">
        <v>2019</v>
      </c>
    </row>
    <row r="3135" spans="1:8" x14ac:dyDescent="0.2">
      <c r="A3135" s="1">
        <v>1308</v>
      </c>
      <c r="B3135" s="1">
        <v>1235</v>
      </c>
      <c r="C3135" s="1" t="s">
        <v>8</v>
      </c>
      <c r="D3135" s="1">
        <v>3</v>
      </c>
      <c r="E3135" s="1">
        <v>3</v>
      </c>
      <c r="F3135" s="3">
        <v>1.9945617767199999</v>
      </c>
      <c r="G3135" s="3">
        <v>0.29784412954599998</v>
      </c>
      <c r="H3135" s="1">
        <v>2019</v>
      </c>
    </row>
    <row r="3136" spans="1:8" x14ac:dyDescent="0.2">
      <c r="A3136" s="1">
        <v>1309</v>
      </c>
      <c r="B3136" s="1">
        <v>1236</v>
      </c>
      <c r="C3136" s="1" t="s">
        <v>8</v>
      </c>
      <c r="D3136" s="1">
        <v>14</v>
      </c>
      <c r="E3136" s="1">
        <v>23</v>
      </c>
      <c r="F3136" s="3">
        <v>0.86490681117400003</v>
      </c>
      <c r="G3136" s="3">
        <v>3.05356652258E-2</v>
      </c>
      <c r="H3136" s="1">
        <v>2019</v>
      </c>
    </row>
    <row r="3137" spans="1:8" x14ac:dyDescent="0.2">
      <c r="A3137" s="1">
        <v>1310</v>
      </c>
      <c r="B3137" s="1">
        <v>1237</v>
      </c>
      <c r="C3137" s="1" t="s">
        <v>8</v>
      </c>
      <c r="D3137" s="1">
        <v>14</v>
      </c>
      <c r="E3137" s="1">
        <v>23</v>
      </c>
      <c r="F3137" s="3">
        <v>12.7414957078</v>
      </c>
      <c r="G3137" s="3">
        <v>12.2692964807</v>
      </c>
      <c r="H3137" s="1">
        <v>2019</v>
      </c>
    </row>
    <row r="3138" spans="1:8" x14ac:dyDescent="0.2">
      <c r="A3138" s="1">
        <v>1311</v>
      </c>
      <c r="B3138" s="1">
        <v>1238</v>
      </c>
      <c r="C3138" s="1" t="s">
        <v>8</v>
      </c>
      <c r="D3138" s="1">
        <v>14</v>
      </c>
      <c r="E3138" s="1">
        <v>23</v>
      </c>
      <c r="F3138" s="3">
        <v>1.66006368577</v>
      </c>
      <c r="G3138" s="3">
        <v>0.18800345488799999</v>
      </c>
      <c r="H3138" s="1">
        <v>2019</v>
      </c>
    </row>
    <row r="3139" spans="1:8" x14ac:dyDescent="0.2">
      <c r="A3139" s="1">
        <v>1312</v>
      </c>
      <c r="B3139" s="1">
        <v>1239</v>
      </c>
      <c r="C3139" s="1" t="s">
        <v>7</v>
      </c>
      <c r="D3139" s="1">
        <v>14</v>
      </c>
      <c r="E3139" s="1">
        <v>23</v>
      </c>
      <c r="F3139" s="3">
        <v>8.9725457258199999</v>
      </c>
      <c r="G3139" s="3">
        <v>4.1246975754999999</v>
      </c>
      <c r="H3139" s="1">
        <v>2019</v>
      </c>
    </row>
    <row r="3140" spans="1:8" x14ac:dyDescent="0.2">
      <c r="A3140" s="1">
        <v>1313</v>
      </c>
      <c r="B3140" s="1">
        <v>1240</v>
      </c>
      <c r="C3140" s="1" t="s">
        <v>8</v>
      </c>
      <c r="D3140" s="1">
        <v>14</v>
      </c>
      <c r="E3140" s="1">
        <v>23</v>
      </c>
      <c r="F3140" s="3">
        <v>13.012903924</v>
      </c>
      <c r="G3140" s="3">
        <v>6.4787621170399996</v>
      </c>
      <c r="H3140" s="1">
        <v>2019</v>
      </c>
    </row>
    <row r="3141" spans="1:8" x14ac:dyDescent="0.2">
      <c r="A3141" s="1">
        <v>1314</v>
      </c>
      <c r="B3141" s="1">
        <v>1241</v>
      </c>
      <c r="C3141" s="1" t="s">
        <v>8</v>
      </c>
      <c r="D3141" s="1">
        <v>14</v>
      </c>
      <c r="E3141" s="1">
        <v>23</v>
      </c>
      <c r="F3141" s="3">
        <v>1.2992243024900001</v>
      </c>
      <c r="G3141" s="3">
        <v>0.113942245771</v>
      </c>
      <c r="H3141" s="1">
        <v>2019</v>
      </c>
    </row>
    <row r="3142" spans="1:8" x14ac:dyDescent="0.2">
      <c r="A3142" s="1">
        <v>1315</v>
      </c>
      <c r="B3142" s="1">
        <v>1242</v>
      </c>
      <c r="C3142" s="1" t="s">
        <v>8</v>
      </c>
      <c r="D3142" s="1">
        <v>3</v>
      </c>
      <c r="E3142" s="1">
        <v>3</v>
      </c>
      <c r="F3142" s="3">
        <v>18.0025407173</v>
      </c>
      <c r="G3142" s="3">
        <v>25.3216531524</v>
      </c>
      <c r="H3142" s="1">
        <v>2019</v>
      </c>
    </row>
    <row r="3143" spans="1:8" x14ac:dyDescent="0.2">
      <c r="A3143" s="1">
        <v>1316</v>
      </c>
      <c r="B3143" s="1">
        <v>1243</v>
      </c>
      <c r="C3143" s="1" t="s">
        <v>8</v>
      </c>
      <c r="D3143" s="1">
        <v>14</v>
      </c>
      <c r="E3143" s="1">
        <v>23</v>
      </c>
      <c r="F3143" s="3">
        <v>3.0956304162000001</v>
      </c>
      <c r="G3143" s="3">
        <v>0.67255616019700004</v>
      </c>
      <c r="H3143" s="1">
        <v>2019</v>
      </c>
    </row>
    <row r="3144" spans="1:8" x14ac:dyDescent="0.2">
      <c r="A3144" s="1">
        <v>1317</v>
      </c>
      <c r="B3144" s="1">
        <v>1244</v>
      </c>
      <c r="C3144" s="1" t="s">
        <v>8</v>
      </c>
      <c r="D3144" s="1">
        <v>14</v>
      </c>
      <c r="E3144" s="1">
        <v>23</v>
      </c>
      <c r="F3144" s="3">
        <v>2.7618737971599998</v>
      </c>
      <c r="G3144" s="3">
        <v>0.50821399913099996</v>
      </c>
      <c r="H3144" s="1">
        <v>2019</v>
      </c>
    </row>
    <row r="3145" spans="1:8" x14ac:dyDescent="0.2">
      <c r="A3145" s="1">
        <v>1318</v>
      </c>
      <c r="B3145" s="1">
        <v>1245</v>
      </c>
      <c r="C3145" s="1" t="s">
        <v>8</v>
      </c>
      <c r="D3145" s="1">
        <v>14</v>
      </c>
      <c r="E3145" s="1">
        <v>23</v>
      </c>
      <c r="F3145" s="3">
        <v>5.1609407364899997</v>
      </c>
      <c r="G3145" s="3">
        <v>1.69398685113</v>
      </c>
      <c r="H3145" s="1">
        <v>2019</v>
      </c>
    </row>
    <row r="3146" spans="1:8" x14ac:dyDescent="0.2">
      <c r="A3146" s="1">
        <v>1319</v>
      </c>
      <c r="B3146" s="1">
        <v>1246</v>
      </c>
      <c r="C3146" s="1" t="s">
        <v>8</v>
      </c>
      <c r="D3146" s="1">
        <v>14</v>
      </c>
      <c r="E3146" s="1">
        <v>23</v>
      </c>
      <c r="F3146" s="3">
        <v>3.5946579987899998</v>
      </c>
      <c r="G3146" s="3">
        <v>0.90965797549100003</v>
      </c>
      <c r="H3146" s="1">
        <v>2019</v>
      </c>
    </row>
    <row r="3147" spans="1:8" x14ac:dyDescent="0.2">
      <c r="A3147" s="1">
        <v>1320</v>
      </c>
      <c r="B3147" s="1">
        <v>1247</v>
      </c>
      <c r="C3147" s="1" t="s">
        <v>8</v>
      </c>
      <c r="D3147" s="1">
        <v>14</v>
      </c>
      <c r="E3147" s="1">
        <v>23</v>
      </c>
      <c r="F3147" s="3">
        <v>9.1208256217700008</v>
      </c>
      <c r="G3147" s="3">
        <v>5.5022150221099997</v>
      </c>
      <c r="H3147" s="1">
        <v>2019</v>
      </c>
    </row>
    <row r="3148" spans="1:8" x14ac:dyDescent="0.2">
      <c r="A3148" s="1">
        <v>1321</v>
      </c>
      <c r="B3148" s="1">
        <v>1248</v>
      </c>
      <c r="C3148" s="1" t="s">
        <v>8</v>
      </c>
      <c r="D3148" s="1">
        <v>14</v>
      </c>
      <c r="E3148" s="1">
        <v>23</v>
      </c>
      <c r="F3148" s="3">
        <v>3.9833273171400001</v>
      </c>
      <c r="G3148" s="3">
        <v>1.1100943241400001</v>
      </c>
      <c r="H3148" s="1">
        <v>2019</v>
      </c>
    </row>
    <row r="3149" spans="1:8" x14ac:dyDescent="0.2">
      <c r="A3149" s="1">
        <v>1322</v>
      </c>
      <c r="B3149" s="1">
        <v>1249</v>
      </c>
      <c r="C3149" s="1" t="s">
        <v>7</v>
      </c>
      <c r="D3149" s="1">
        <v>14</v>
      </c>
      <c r="E3149" s="1">
        <v>23</v>
      </c>
      <c r="F3149" s="3">
        <v>2.6321412351900002</v>
      </c>
      <c r="G3149" s="3">
        <v>0.50790313025099998</v>
      </c>
      <c r="H3149" s="1">
        <v>2019</v>
      </c>
    </row>
    <row r="3150" spans="1:8" x14ac:dyDescent="0.2">
      <c r="A3150" s="1">
        <v>1323</v>
      </c>
      <c r="B3150" s="1">
        <v>1250</v>
      </c>
      <c r="C3150" s="1" t="s">
        <v>7</v>
      </c>
      <c r="D3150" s="1">
        <v>14</v>
      </c>
      <c r="E3150" s="1">
        <v>23</v>
      </c>
      <c r="F3150" s="3">
        <v>2.8127456872900001</v>
      </c>
      <c r="G3150" s="3">
        <v>0.60147871508299999</v>
      </c>
      <c r="H3150" s="1">
        <v>2019</v>
      </c>
    </row>
    <row r="3151" spans="1:8" x14ac:dyDescent="0.2">
      <c r="A3151" s="1">
        <v>1324</v>
      </c>
      <c r="B3151" s="1">
        <v>1251</v>
      </c>
      <c r="C3151" s="1" t="s">
        <v>7</v>
      </c>
      <c r="D3151" s="1">
        <v>14</v>
      </c>
      <c r="E3151" s="1">
        <v>23</v>
      </c>
      <c r="F3151" s="3">
        <v>1.3710288425099999</v>
      </c>
      <c r="G3151" s="3">
        <v>0.110228714423</v>
      </c>
      <c r="H3151" s="1">
        <v>2019</v>
      </c>
    </row>
    <row r="3152" spans="1:8" x14ac:dyDescent="0.2">
      <c r="A3152" s="1">
        <v>1325</v>
      </c>
      <c r="B3152" s="1">
        <v>1252</v>
      </c>
      <c r="C3152" s="1" t="s">
        <v>7</v>
      </c>
      <c r="D3152" s="1">
        <v>14</v>
      </c>
      <c r="E3152" s="1">
        <v>23</v>
      </c>
      <c r="F3152" s="3">
        <v>3.59706777829</v>
      </c>
      <c r="G3152" s="3">
        <v>0.97925377480499998</v>
      </c>
      <c r="H3152" s="1">
        <v>2019</v>
      </c>
    </row>
    <row r="3153" spans="1:8" x14ac:dyDescent="0.2">
      <c r="A3153" s="1">
        <v>1326</v>
      </c>
      <c r="B3153" s="1">
        <v>1253</v>
      </c>
      <c r="C3153" s="1" t="s">
        <v>8</v>
      </c>
      <c r="D3153" s="1">
        <v>14</v>
      </c>
      <c r="E3153" s="1">
        <v>23</v>
      </c>
      <c r="F3153" s="3">
        <v>3.1490396335600002</v>
      </c>
      <c r="G3153" s="3">
        <v>0.66821174515199999</v>
      </c>
      <c r="H3153" s="1">
        <v>2019</v>
      </c>
    </row>
    <row r="3154" spans="1:8" x14ac:dyDescent="0.2">
      <c r="A3154" s="1">
        <v>1327</v>
      </c>
      <c r="B3154" s="1">
        <v>1254</v>
      </c>
      <c r="C3154" s="1" t="s">
        <v>8</v>
      </c>
      <c r="D3154" s="1">
        <v>14</v>
      </c>
      <c r="E3154" s="1">
        <v>23</v>
      </c>
      <c r="F3154" s="3">
        <v>2.9205846684600001</v>
      </c>
      <c r="G3154" s="3">
        <v>0.62163493433999994</v>
      </c>
      <c r="H3154" s="1">
        <v>2019</v>
      </c>
    </row>
    <row r="3155" spans="1:8" x14ac:dyDescent="0.2">
      <c r="A3155" s="1">
        <v>1328</v>
      </c>
      <c r="B3155" s="1">
        <v>1255</v>
      </c>
      <c r="C3155" s="1" t="s">
        <v>8</v>
      </c>
      <c r="D3155" s="1">
        <v>14</v>
      </c>
      <c r="E3155" s="1">
        <v>23</v>
      </c>
      <c r="F3155" s="3">
        <v>5.6551964900899998</v>
      </c>
      <c r="G3155" s="3">
        <v>1.9199032889800001</v>
      </c>
      <c r="H3155" s="1">
        <v>2019</v>
      </c>
    </row>
    <row r="3156" spans="1:8" x14ac:dyDescent="0.2">
      <c r="A3156" s="1">
        <v>1329</v>
      </c>
      <c r="B3156" s="1">
        <v>1256</v>
      </c>
      <c r="C3156" s="1" t="s">
        <v>7</v>
      </c>
      <c r="D3156" s="1">
        <v>14</v>
      </c>
      <c r="E3156" s="1">
        <v>23</v>
      </c>
      <c r="F3156" s="3">
        <v>3.6493223478000001</v>
      </c>
      <c r="G3156" s="3">
        <v>0.883399475584</v>
      </c>
      <c r="H3156" s="1">
        <v>2019</v>
      </c>
    </row>
    <row r="3157" spans="1:8" x14ac:dyDescent="0.2">
      <c r="A3157" s="1">
        <v>1330</v>
      </c>
      <c r="B3157" s="1">
        <v>1257</v>
      </c>
      <c r="C3157" s="1" t="s">
        <v>8</v>
      </c>
      <c r="D3157" s="1">
        <v>14</v>
      </c>
      <c r="E3157" s="1">
        <v>23</v>
      </c>
      <c r="F3157" s="3">
        <v>2.6551812524899998</v>
      </c>
      <c r="G3157" s="3">
        <v>0.52685495028100005</v>
      </c>
      <c r="H3157" s="1">
        <v>2019</v>
      </c>
    </row>
    <row r="3158" spans="1:8" x14ac:dyDescent="0.2">
      <c r="A3158" s="1">
        <v>1331</v>
      </c>
      <c r="B3158" s="1">
        <v>1258</v>
      </c>
      <c r="C3158" s="1" t="s">
        <v>8</v>
      </c>
      <c r="D3158" s="1">
        <v>14</v>
      </c>
      <c r="E3158" s="1">
        <v>23</v>
      </c>
      <c r="F3158" s="3">
        <v>2.6132264251700001</v>
      </c>
      <c r="G3158" s="3">
        <v>0.40444005535400002</v>
      </c>
      <c r="H3158" s="1">
        <v>2019</v>
      </c>
    </row>
    <row r="3159" spans="1:8" x14ac:dyDescent="0.2">
      <c r="A3159" s="1">
        <v>1332</v>
      </c>
      <c r="B3159" s="1">
        <v>1259</v>
      </c>
      <c r="C3159" s="1" t="s">
        <v>8</v>
      </c>
      <c r="D3159" s="1">
        <v>14</v>
      </c>
      <c r="E3159" s="1">
        <v>23</v>
      </c>
      <c r="F3159" s="3">
        <v>2.02037759699</v>
      </c>
      <c r="G3159" s="3">
        <v>0.273964520027</v>
      </c>
      <c r="H3159" s="1">
        <v>2019</v>
      </c>
    </row>
    <row r="3160" spans="1:8" x14ac:dyDescent="0.2">
      <c r="A3160" s="1">
        <v>1333</v>
      </c>
      <c r="B3160" s="1">
        <v>1260</v>
      </c>
      <c r="C3160" s="1" t="s">
        <v>7</v>
      </c>
      <c r="D3160" s="1">
        <v>14</v>
      </c>
      <c r="E3160" s="1">
        <v>23</v>
      </c>
      <c r="F3160" s="3">
        <v>1.15784118949</v>
      </c>
      <c r="G3160" s="3">
        <v>5.2728439917500002E-2</v>
      </c>
      <c r="H3160" s="1">
        <v>2019</v>
      </c>
    </row>
    <row r="3161" spans="1:8" x14ac:dyDescent="0.2">
      <c r="A3161" s="1">
        <v>1334</v>
      </c>
      <c r="B3161" s="1">
        <v>1261</v>
      </c>
      <c r="C3161" s="1" t="s">
        <v>8</v>
      </c>
      <c r="D3161" s="1">
        <v>14</v>
      </c>
      <c r="E3161" s="1">
        <v>23</v>
      </c>
      <c r="F3161" s="3">
        <v>1.80672487244</v>
      </c>
      <c r="G3161" s="3">
        <v>0.23178488955500001</v>
      </c>
      <c r="H3161" s="1">
        <v>2019</v>
      </c>
    </row>
    <row r="3162" spans="1:8" x14ac:dyDescent="0.2">
      <c r="A3162" s="1">
        <v>1335</v>
      </c>
      <c r="B3162" s="1">
        <v>1262</v>
      </c>
      <c r="C3162" s="1" t="s">
        <v>8</v>
      </c>
      <c r="D3162" s="1">
        <v>14</v>
      </c>
      <c r="E3162" s="1">
        <v>23</v>
      </c>
      <c r="F3162" s="3">
        <v>4.3077487563699997</v>
      </c>
      <c r="G3162" s="3">
        <v>1.44943546161</v>
      </c>
      <c r="H3162" s="1">
        <v>2019</v>
      </c>
    </row>
    <row r="3163" spans="1:8" x14ac:dyDescent="0.2">
      <c r="A3163" s="1">
        <v>1336</v>
      </c>
      <c r="B3163" s="1">
        <v>1263</v>
      </c>
      <c r="C3163" s="1" t="s">
        <v>8</v>
      </c>
      <c r="D3163" s="1">
        <v>3</v>
      </c>
      <c r="E3163" s="1">
        <v>3</v>
      </c>
      <c r="F3163" s="3">
        <v>2.4746947016399998</v>
      </c>
      <c r="G3163" s="3">
        <v>0.44689111065699999</v>
      </c>
      <c r="H3163" s="1">
        <v>2019</v>
      </c>
    </row>
    <row r="3164" spans="1:8" x14ac:dyDescent="0.2">
      <c r="A3164" s="1">
        <v>1337</v>
      </c>
      <c r="B3164" s="1">
        <v>1264</v>
      </c>
      <c r="C3164" s="1" t="s">
        <v>8</v>
      </c>
      <c r="D3164" s="1">
        <v>14</v>
      </c>
      <c r="E3164" s="1">
        <v>23</v>
      </c>
      <c r="F3164" s="3">
        <v>1.55237636768</v>
      </c>
      <c r="G3164" s="3">
        <v>0.158661645292</v>
      </c>
      <c r="H3164" s="1">
        <v>2019</v>
      </c>
    </row>
    <row r="3165" spans="1:8" x14ac:dyDescent="0.2">
      <c r="A3165" s="1">
        <v>1338</v>
      </c>
      <c r="B3165" s="1">
        <v>1265</v>
      </c>
      <c r="C3165" s="1" t="s">
        <v>8</v>
      </c>
      <c r="D3165" s="1">
        <v>14</v>
      </c>
      <c r="E3165" s="1">
        <v>23</v>
      </c>
      <c r="F3165" s="3">
        <v>1.9559327318499999</v>
      </c>
      <c r="G3165" s="3">
        <v>0.28379030507899999</v>
      </c>
      <c r="H3165" s="1">
        <v>2019</v>
      </c>
    </row>
    <row r="3166" spans="1:8" x14ac:dyDescent="0.2">
      <c r="A3166" s="1">
        <v>1339</v>
      </c>
      <c r="B3166" s="1">
        <v>1266</v>
      </c>
      <c r="C3166" s="1" t="s">
        <v>8</v>
      </c>
      <c r="D3166" s="1">
        <v>14</v>
      </c>
      <c r="E3166" s="1">
        <v>23</v>
      </c>
      <c r="F3166" s="3">
        <v>3.4760332854399998</v>
      </c>
      <c r="G3166" s="3">
        <v>0.92991637015999995</v>
      </c>
      <c r="H3166" s="1">
        <v>2019</v>
      </c>
    </row>
    <row r="3167" spans="1:8" x14ac:dyDescent="0.2">
      <c r="A3167" s="1">
        <v>1340</v>
      </c>
      <c r="B3167" s="1">
        <v>1267</v>
      </c>
      <c r="C3167" s="1" t="s">
        <v>8</v>
      </c>
      <c r="D3167" s="1">
        <v>14</v>
      </c>
      <c r="E3167" s="1">
        <v>23</v>
      </c>
      <c r="F3167" s="3">
        <v>6.1087866929299999</v>
      </c>
      <c r="G3167" s="3">
        <v>2.1075791347299999</v>
      </c>
      <c r="H3167" s="1">
        <v>2019</v>
      </c>
    </row>
    <row r="3168" spans="1:8" x14ac:dyDescent="0.2">
      <c r="A3168" s="1">
        <v>1341</v>
      </c>
      <c r="B3168" s="1">
        <v>1268</v>
      </c>
      <c r="C3168" s="1" t="s">
        <v>8</v>
      </c>
      <c r="D3168" s="1">
        <v>14</v>
      </c>
      <c r="E3168" s="1">
        <v>23</v>
      </c>
      <c r="F3168" s="3">
        <v>2.0602392628500001</v>
      </c>
      <c r="G3168" s="3">
        <v>0.19570873995400001</v>
      </c>
      <c r="H3168" s="1">
        <v>2019</v>
      </c>
    </row>
    <row r="3169" spans="1:8" x14ac:dyDescent="0.2">
      <c r="A3169" s="1">
        <v>1342</v>
      </c>
      <c r="B3169" s="1">
        <v>1269</v>
      </c>
      <c r="C3169" s="1" t="s">
        <v>8</v>
      </c>
      <c r="D3169" s="1">
        <v>14</v>
      </c>
      <c r="E3169" s="1">
        <v>23</v>
      </c>
      <c r="F3169" s="3">
        <v>2.8262833937899998</v>
      </c>
      <c r="G3169" s="3">
        <v>0.55596000075399998</v>
      </c>
      <c r="H3169" s="1">
        <v>2019</v>
      </c>
    </row>
    <row r="3170" spans="1:8" x14ac:dyDescent="0.2">
      <c r="A3170" s="1">
        <v>1343</v>
      </c>
      <c r="B3170" s="1">
        <v>1270</v>
      </c>
      <c r="C3170" s="1" t="s">
        <v>8</v>
      </c>
      <c r="D3170" s="1">
        <v>14</v>
      </c>
      <c r="E3170" s="1">
        <v>23</v>
      </c>
      <c r="F3170" s="3">
        <v>2.0997437957999998</v>
      </c>
      <c r="G3170" s="3">
        <v>0.31802539954600001</v>
      </c>
      <c r="H3170" s="1">
        <v>2019</v>
      </c>
    </row>
    <row r="3171" spans="1:8" x14ac:dyDescent="0.2">
      <c r="A3171" s="1">
        <v>1344</v>
      </c>
      <c r="B3171" s="1">
        <v>1271</v>
      </c>
      <c r="C3171" s="1" t="s">
        <v>8</v>
      </c>
      <c r="D3171" s="1">
        <v>14</v>
      </c>
      <c r="E3171" s="1">
        <v>23</v>
      </c>
      <c r="F3171" s="3">
        <v>5.0651592335000002</v>
      </c>
      <c r="G3171" s="3">
        <v>2.00651492147</v>
      </c>
      <c r="H3171" s="1">
        <v>2019</v>
      </c>
    </row>
    <row r="3172" spans="1:8" x14ac:dyDescent="0.2">
      <c r="A3172" s="1">
        <v>1345</v>
      </c>
      <c r="B3172" s="1">
        <v>1272</v>
      </c>
      <c r="C3172" s="1" t="s">
        <v>8</v>
      </c>
      <c r="D3172" s="1">
        <v>14</v>
      </c>
      <c r="E3172" s="1">
        <v>23</v>
      </c>
      <c r="F3172" s="3">
        <v>1.6002751015300001</v>
      </c>
      <c r="G3172" s="3">
        <v>0.18210549967699999</v>
      </c>
      <c r="H3172" s="1">
        <v>2019</v>
      </c>
    </row>
    <row r="3173" spans="1:8" x14ac:dyDescent="0.2">
      <c r="A3173" s="1">
        <v>1346</v>
      </c>
      <c r="B3173" s="1">
        <v>1273</v>
      </c>
      <c r="C3173" s="1" t="s">
        <v>8</v>
      </c>
      <c r="D3173" s="1">
        <v>14</v>
      </c>
      <c r="E3173" s="1">
        <v>23</v>
      </c>
      <c r="F3173" s="3">
        <v>1.2465935217599999</v>
      </c>
      <c r="G3173" s="3">
        <v>0.11162493956</v>
      </c>
      <c r="H3173" s="1">
        <v>2019</v>
      </c>
    </row>
    <row r="3174" spans="1:8" x14ac:dyDescent="0.2">
      <c r="A3174" s="1">
        <v>1347</v>
      </c>
      <c r="B3174" s="1">
        <v>1274</v>
      </c>
      <c r="C3174" s="1" t="s">
        <v>8</v>
      </c>
      <c r="D3174" s="1">
        <v>14</v>
      </c>
      <c r="E3174" s="1">
        <v>23</v>
      </c>
      <c r="F3174" s="3">
        <v>1.8348388656600001</v>
      </c>
      <c r="G3174" s="3">
        <v>0.183584164662</v>
      </c>
      <c r="H3174" s="1">
        <v>2019</v>
      </c>
    </row>
    <row r="3175" spans="1:8" x14ac:dyDescent="0.2">
      <c r="A3175" s="1">
        <v>1348</v>
      </c>
      <c r="B3175" s="1">
        <v>1275</v>
      </c>
      <c r="C3175" s="1" t="s">
        <v>8</v>
      </c>
      <c r="D3175" s="1">
        <v>14</v>
      </c>
      <c r="E3175" s="1">
        <v>23</v>
      </c>
      <c r="F3175" s="3">
        <v>2.6951886322399998</v>
      </c>
      <c r="G3175" s="3">
        <v>0.511063745028</v>
      </c>
      <c r="H3175" s="1">
        <v>2019</v>
      </c>
    </row>
    <row r="3176" spans="1:8" x14ac:dyDescent="0.2">
      <c r="A3176" s="1">
        <v>1349</v>
      </c>
      <c r="B3176" s="1">
        <v>1276</v>
      </c>
      <c r="C3176" s="1" t="s">
        <v>8</v>
      </c>
      <c r="D3176" s="1">
        <v>3</v>
      </c>
      <c r="E3176" s="1">
        <v>3</v>
      </c>
      <c r="F3176" s="3">
        <v>23.1997088868</v>
      </c>
      <c r="G3176" s="3">
        <v>34.7324097001</v>
      </c>
      <c r="H3176" s="1">
        <v>2019</v>
      </c>
    </row>
    <row r="3177" spans="1:8" x14ac:dyDescent="0.2">
      <c r="A3177" s="1">
        <v>1350</v>
      </c>
      <c r="B3177" s="1">
        <v>1277</v>
      </c>
      <c r="C3177" s="1" t="s">
        <v>8</v>
      </c>
      <c r="D3177" s="1">
        <v>14</v>
      </c>
      <c r="E3177" s="1">
        <v>23</v>
      </c>
      <c r="F3177" s="3">
        <v>7.3208221951399999</v>
      </c>
      <c r="G3177" s="3">
        <v>2.8885135901100001</v>
      </c>
      <c r="H3177" s="1">
        <v>2019</v>
      </c>
    </row>
    <row r="3178" spans="1:8" x14ac:dyDescent="0.2">
      <c r="A3178" s="1">
        <v>1351</v>
      </c>
      <c r="B3178" s="1">
        <v>1278</v>
      </c>
      <c r="C3178" s="1" t="s">
        <v>8</v>
      </c>
      <c r="D3178" s="1">
        <v>14</v>
      </c>
      <c r="E3178" s="1">
        <v>23</v>
      </c>
      <c r="F3178" s="3">
        <v>1.5440704321400001</v>
      </c>
      <c r="G3178" s="3">
        <v>0.15364571970300001</v>
      </c>
      <c r="H3178" s="1">
        <v>2019</v>
      </c>
    </row>
    <row r="3179" spans="1:8" x14ac:dyDescent="0.2">
      <c r="A3179" s="1">
        <v>1352</v>
      </c>
      <c r="B3179" s="1">
        <v>1279</v>
      </c>
      <c r="C3179" s="1" t="s">
        <v>8</v>
      </c>
      <c r="D3179" s="1">
        <v>14</v>
      </c>
      <c r="E3179" s="1">
        <v>23</v>
      </c>
      <c r="F3179" s="3">
        <v>1.6306455933699999</v>
      </c>
      <c r="G3179" s="3">
        <v>0.174750284787</v>
      </c>
      <c r="H3179" s="1">
        <v>2019</v>
      </c>
    </row>
    <row r="3180" spans="1:8" x14ac:dyDescent="0.2">
      <c r="A3180" s="1">
        <v>1353</v>
      </c>
      <c r="B3180" s="1">
        <v>1280</v>
      </c>
      <c r="C3180" s="1" t="s">
        <v>8</v>
      </c>
      <c r="D3180" s="1">
        <v>14</v>
      </c>
      <c r="E3180" s="1">
        <v>23</v>
      </c>
      <c r="F3180" s="3">
        <v>1.6025227233199999</v>
      </c>
      <c r="G3180" s="3">
        <v>0.18530844457000001</v>
      </c>
      <c r="H3180" s="1">
        <v>2019</v>
      </c>
    </row>
    <row r="3181" spans="1:8" x14ac:dyDescent="0.2">
      <c r="A3181" s="1">
        <v>1354</v>
      </c>
      <c r="B3181" s="1">
        <v>1281</v>
      </c>
      <c r="C3181" s="1" t="s">
        <v>7</v>
      </c>
      <c r="D3181" s="1">
        <v>14</v>
      </c>
      <c r="E3181" s="1">
        <v>23</v>
      </c>
      <c r="F3181" s="3">
        <v>454.99266858800002</v>
      </c>
      <c r="G3181" s="3">
        <v>811.35006424799997</v>
      </c>
      <c r="H3181" s="1">
        <v>2019</v>
      </c>
    </row>
    <row r="3182" spans="1:8" x14ac:dyDescent="0.2">
      <c r="A3182" s="1">
        <v>1355</v>
      </c>
      <c r="B3182" s="1">
        <v>1282</v>
      </c>
      <c r="C3182" s="1" t="s">
        <v>8</v>
      </c>
      <c r="D3182" s="1">
        <v>14</v>
      </c>
      <c r="E3182" s="1">
        <v>23</v>
      </c>
      <c r="F3182" s="3">
        <v>2.5800368585900002</v>
      </c>
      <c r="G3182" s="3">
        <v>0.46791458917000001</v>
      </c>
      <c r="H3182" s="1">
        <v>2019</v>
      </c>
    </row>
    <row r="3183" spans="1:8" x14ac:dyDescent="0.2">
      <c r="A3183" s="1">
        <v>1356</v>
      </c>
      <c r="B3183" s="1">
        <v>1283</v>
      </c>
      <c r="C3183" s="1" t="s">
        <v>8</v>
      </c>
      <c r="D3183" s="1">
        <v>14</v>
      </c>
      <c r="E3183" s="1">
        <v>23</v>
      </c>
      <c r="F3183" s="3">
        <v>3.8070851731399999</v>
      </c>
      <c r="G3183" s="3">
        <v>0.98960939017299998</v>
      </c>
      <c r="H3183" s="1">
        <v>2019</v>
      </c>
    </row>
    <row r="3184" spans="1:8" x14ac:dyDescent="0.2">
      <c r="A3184" s="1">
        <v>1357</v>
      </c>
      <c r="B3184" s="1">
        <v>1284</v>
      </c>
      <c r="C3184" s="1" t="s">
        <v>8</v>
      </c>
      <c r="D3184" s="1">
        <v>14</v>
      </c>
      <c r="E3184" s="1">
        <v>23</v>
      </c>
      <c r="F3184" s="3">
        <v>2.6251737856299999</v>
      </c>
      <c r="G3184" s="3">
        <v>0.48376757453199998</v>
      </c>
      <c r="H3184" s="1">
        <v>2019</v>
      </c>
    </row>
    <row r="3185" spans="1:8" x14ac:dyDescent="0.2">
      <c r="A3185" s="1">
        <v>1358</v>
      </c>
      <c r="B3185" s="1">
        <v>1285</v>
      </c>
      <c r="C3185" s="1" t="s">
        <v>8</v>
      </c>
      <c r="D3185" s="1">
        <v>14</v>
      </c>
      <c r="E3185" s="1">
        <v>23</v>
      </c>
      <c r="F3185" s="3">
        <v>17.215405485600002</v>
      </c>
      <c r="G3185" s="3">
        <v>19.173219175500002</v>
      </c>
      <c r="H3185" s="1">
        <v>2019</v>
      </c>
    </row>
    <row r="3186" spans="1:8" x14ac:dyDescent="0.2">
      <c r="A3186" s="1">
        <v>1359</v>
      </c>
      <c r="B3186" s="1">
        <v>1286</v>
      </c>
      <c r="C3186" s="1" t="s">
        <v>8</v>
      </c>
      <c r="D3186" s="1">
        <v>14</v>
      </c>
      <c r="E3186" s="1">
        <v>23</v>
      </c>
      <c r="F3186" s="3">
        <v>9.5012217983999996</v>
      </c>
      <c r="G3186" s="3">
        <v>4.6191582161799998</v>
      </c>
      <c r="H3186" s="1">
        <v>2019</v>
      </c>
    </row>
    <row r="3187" spans="1:8" x14ac:dyDescent="0.2">
      <c r="A3187" s="1">
        <v>1360</v>
      </c>
      <c r="B3187" s="1">
        <v>1287</v>
      </c>
      <c r="C3187" s="1" t="s">
        <v>8</v>
      </c>
      <c r="D3187" s="1">
        <v>14</v>
      </c>
      <c r="E3187" s="1">
        <v>23</v>
      </c>
      <c r="F3187" s="3">
        <v>2.3246424511399999</v>
      </c>
      <c r="G3187" s="3">
        <v>0.40528212403399999</v>
      </c>
      <c r="H3187" s="1">
        <v>2019</v>
      </c>
    </row>
    <row r="3188" spans="1:8" x14ac:dyDescent="0.2">
      <c r="A3188" s="1">
        <v>1361</v>
      </c>
      <c r="B3188" s="1">
        <v>1288</v>
      </c>
      <c r="C3188" s="1" t="s">
        <v>8</v>
      </c>
      <c r="D3188" s="1">
        <v>14</v>
      </c>
      <c r="E3188" s="1">
        <v>23</v>
      </c>
      <c r="F3188" s="3">
        <v>1.9900993555599999</v>
      </c>
      <c r="G3188" s="3">
        <v>0.22127355602500001</v>
      </c>
      <c r="H3188" s="1">
        <v>2019</v>
      </c>
    </row>
    <row r="3189" spans="1:8" x14ac:dyDescent="0.2">
      <c r="A3189" s="1">
        <v>1362</v>
      </c>
      <c r="B3189" s="1">
        <v>1289</v>
      </c>
      <c r="C3189" s="1" t="s">
        <v>8</v>
      </c>
      <c r="D3189" s="1">
        <v>14</v>
      </c>
      <c r="E3189" s="1">
        <v>23</v>
      </c>
      <c r="F3189" s="3">
        <v>2.29902380991</v>
      </c>
      <c r="G3189" s="3">
        <v>0.39392067460399999</v>
      </c>
      <c r="H3189" s="1">
        <v>2019</v>
      </c>
    </row>
    <row r="3190" spans="1:8" x14ac:dyDescent="0.2">
      <c r="A3190" s="1">
        <v>1363</v>
      </c>
      <c r="B3190" s="1">
        <v>1290</v>
      </c>
      <c r="C3190" s="1" t="s">
        <v>8</v>
      </c>
      <c r="D3190" s="1">
        <v>14</v>
      </c>
      <c r="E3190" s="1">
        <v>23</v>
      </c>
      <c r="F3190" s="3">
        <v>6.5884256643999999</v>
      </c>
      <c r="G3190" s="3">
        <v>3.31693465097</v>
      </c>
      <c r="H3190" s="1">
        <v>2019</v>
      </c>
    </row>
    <row r="3191" spans="1:8" x14ac:dyDescent="0.2">
      <c r="A3191" s="1">
        <v>1364</v>
      </c>
      <c r="B3191" s="1">
        <v>1291</v>
      </c>
      <c r="C3191" s="1" t="s">
        <v>8</v>
      </c>
      <c r="D3191" s="1">
        <v>14</v>
      </c>
      <c r="E3191" s="1">
        <v>23</v>
      </c>
      <c r="F3191" s="3">
        <v>2.1140363893499998</v>
      </c>
      <c r="G3191" s="3">
        <v>0.32613557011900002</v>
      </c>
      <c r="H3191" s="1">
        <v>2019</v>
      </c>
    </row>
    <row r="3192" spans="1:8" x14ac:dyDescent="0.2">
      <c r="A3192" s="1">
        <v>1365</v>
      </c>
      <c r="B3192" s="1">
        <v>1292</v>
      </c>
      <c r="C3192" s="1" t="s">
        <v>8</v>
      </c>
      <c r="D3192" s="1">
        <v>14</v>
      </c>
      <c r="E3192" s="1">
        <v>23</v>
      </c>
      <c r="F3192" s="3">
        <v>4.0947697089100004</v>
      </c>
      <c r="G3192" s="3">
        <v>1.1861267254400001</v>
      </c>
      <c r="H3192" s="1">
        <v>2019</v>
      </c>
    </row>
    <row r="3193" spans="1:8" x14ac:dyDescent="0.2">
      <c r="A3193" s="1">
        <v>1366</v>
      </c>
      <c r="B3193" s="1">
        <v>1293</v>
      </c>
      <c r="C3193" s="1" t="s">
        <v>8</v>
      </c>
      <c r="D3193" s="1">
        <v>14</v>
      </c>
      <c r="E3193" s="1">
        <v>23</v>
      </c>
      <c r="F3193" s="3">
        <v>2.8961962748499999</v>
      </c>
      <c r="G3193" s="3">
        <v>0.459983144944</v>
      </c>
      <c r="H3193" s="1">
        <v>2019</v>
      </c>
    </row>
    <row r="3194" spans="1:8" x14ac:dyDescent="0.2">
      <c r="A3194" s="1">
        <v>1367</v>
      </c>
      <c r="B3194" s="1">
        <v>1294</v>
      </c>
      <c r="C3194" s="1" t="s">
        <v>8</v>
      </c>
      <c r="D3194" s="1">
        <v>14</v>
      </c>
      <c r="E3194" s="1">
        <v>23</v>
      </c>
      <c r="F3194" s="3">
        <v>10.98394568</v>
      </c>
      <c r="G3194" s="3">
        <v>5.7129888658699999</v>
      </c>
      <c r="H3194" s="1">
        <v>2019</v>
      </c>
    </row>
    <row r="3195" spans="1:8" x14ac:dyDescent="0.2">
      <c r="A3195" s="1">
        <v>1368</v>
      </c>
      <c r="B3195" s="1">
        <v>1295</v>
      </c>
      <c r="C3195" s="1" t="s">
        <v>8</v>
      </c>
      <c r="D3195" s="1">
        <v>14</v>
      </c>
      <c r="E3195" s="1">
        <v>23</v>
      </c>
      <c r="F3195" s="3">
        <v>4.53820106546</v>
      </c>
      <c r="G3195" s="3">
        <v>1.5648068236599999</v>
      </c>
      <c r="H3195" s="1">
        <v>2019</v>
      </c>
    </row>
    <row r="3196" spans="1:8" x14ac:dyDescent="0.2">
      <c r="A3196" s="1">
        <v>1369</v>
      </c>
      <c r="B3196" s="1">
        <v>1296</v>
      </c>
      <c r="C3196" s="1" t="s">
        <v>8</v>
      </c>
      <c r="D3196" s="1">
        <v>14</v>
      </c>
      <c r="E3196" s="1">
        <v>23</v>
      </c>
      <c r="F3196" s="3">
        <v>8.1710967588300001</v>
      </c>
      <c r="G3196" s="3">
        <v>4.7487077951299996</v>
      </c>
      <c r="H3196" s="1">
        <v>2019</v>
      </c>
    </row>
    <row r="3197" spans="1:8" x14ac:dyDescent="0.2">
      <c r="A3197" s="1">
        <v>1370</v>
      </c>
      <c r="B3197" s="1">
        <v>1297</v>
      </c>
      <c r="C3197" s="1" t="s">
        <v>8</v>
      </c>
      <c r="D3197" s="1">
        <v>14</v>
      </c>
      <c r="E3197" s="1">
        <v>23</v>
      </c>
      <c r="F3197" s="3">
        <v>2.07017478142</v>
      </c>
      <c r="G3197" s="3">
        <v>0.31018508974699999</v>
      </c>
      <c r="H3197" s="1">
        <v>2019</v>
      </c>
    </row>
    <row r="3198" spans="1:8" x14ac:dyDescent="0.2">
      <c r="A3198" s="1">
        <v>1371</v>
      </c>
      <c r="B3198" s="1">
        <v>1298</v>
      </c>
      <c r="C3198" s="1" t="s">
        <v>8</v>
      </c>
      <c r="D3198" s="1">
        <v>14</v>
      </c>
      <c r="E3198" s="1">
        <v>23</v>
      </c>
      <c r="F3198" s="3">
        <v>1.70701619972</v>
      </c>
      <c r="G3198" s="3">
        <v>0.168556839534</v>
      </c>
      <c r="H3198" s="1">
        <v>2019</v>
      </c>
    </row>
    <row r="3199" spans="1:8" x14ac:dyDescent="0.2">
      <c r="A3199" s="1">
        <v>1372</v>
      </c>
      <c r="B3199" s="1">
        <v>1299</v>
      </c>
      <c r="C3199" s="1" t="s">
        <v>8</v>
      </c>
      <c r="D3199" s="1">
        <v>14</v>
      </c>
      <c r="E3199" s="1">
        <v>23</v>
      </c>
      <c r="F3199" s="3">
        <v>2.0481053827800002</v>
      </c>
      <c r="G3199" s="3">
        <v>0.31237779470999999</v>
      </c>
      <c r="H3199" s="1">
        <v>2019</v>
      </c>
    </row>
    <row r="3200" spans="1:8" x14ac:dyDescent="0.2">
      <c r="A3200" s="1">
        <v>1373</v>
      </c>
      <c r="B3200" s="1">
        <v>1300</v>
      </c>
      <c r="C3200" s="1" t="s">
        <v>8</v>
      </c>
      <c r="D3200" s="1">
        <v>14</v>
      </c>
      <c r="E3200" s="1">
        <v>23</v>
      </c>
      <c r="F3200" s="3">
        <v>1.06093624243</v>
      </c>
      <c r="G3200" s="3">
        <v>7.3309224777399998E-2</v>
      </c>
      <c r="H3200" s="1">
        <v>2019</v>
      </c>
    </row>
    <row r="3201" spans="1:8" x14ac:dyDescent="0.2">
      <c r="A3201" s="1">
        <v>1374</v>
      </c>
      <c r="B3201" s="1">
        <v>1301</v>
      </c>
      <c r="C3201" s="1" t="s">
        <v>8</v>
      </c>
      <c r="D3201" s="1">
        <v>14</v>
      </c>
      <c r="E3201" s="1">
        <v>23</v>
      </c>
      <c r="F3201" s="3">
        <v>6.8452421002700001</v>
      </c>
      <c r="G3201" s="3">
        <v>1.56768311908</v>
      </c>
      <c r="H3201" s="1">
        <v>2019</v>
      </c>
    </row>
    <row r="3202" spans="1:8" x14ac:dyDescent="0.2">
      <c r="A3202" s="1">
        <v>1375</v>
      </c>
      <c r="B3202" s="1">
        <v>1302</v>
      </c>
      <c r="C3202" s="1" t="s">
        <v>8</v>
      </c>
      <c r="D3202" s="1">
        <v>14</v>
      </c>
      <c r="E3202" s="1">
        <v>23</v>
      </c>
      <c r="F3202" s="3">
        <v>2.2561923457500002</v>
      </c>
      <c r="G3202" s="3">
        <v>0.36510705446500002</v>
      </c>
      <c r="H3202" s="1">
        <v>2019</v>
      </c>
    </row>
    <row r="3203" spans="1:8" x14ac:dyDescent="0.2">
      <c r="A3203" s="1">
        <v>1376</v>
      </c>
      <c r="B3203" s="1">
        <v>1303</v>
      </c>
      <c r="C3203" s="1" t="s">
        <v>8</v>
      </c>
      <c r="D3203" s="1">
        <v>14</v>
      </c>
      <c r="E3203" s="1">
        <v>23</v>
      </c>
      <c r="F3203" s="3">
        <v>1.97962668786</v>
      </c>
      <c r="G3203" s="3">
        <v>0.27839665407500003</v>
      </c>
      <c r="H3203" s="1">
        <v>2019</v>
      </c>
    </row>
    <row r="3204" spans="1:8" x14ac:dyDescent="0.2">
      <c r="A3204" s="1">
        <v>1377</v>
      </c>
      <c r="B3204" s="1">
        <v>1304</v>
      </c>
      <c r="C3204" s="1" t="s">
        <v>8</v>
      </c>
      <c r="D3204" s="1">
        <v>14</v>
      </c>
      <c r="E3204" s="1">
        <v>23</v>
      </c>
      <c r="F3204" s="3">
        <v>3.8933579155000002</v>
      </c>
      <c r="G3204" s="3">
        <v>1.07584801958</v>
      </c>
      <c r="H3204" s="1">
        <v>2019</v>
      </c>
    </row>
    <row r="3205" spans="1:8" x14ac:dyDescent="0.2">
      <c r="A3205" s="1">
        <v>1378</v>
      </c>
      <c r="B3205" s="1">
        <v>1305</v>
      </c>
      <c r="C3205" s="1" t="s">
        <v>8</v>
      </c>
      <c r="D3205" s="1">
        <v>14</v>
      </c>
      <c r="E3205" s="1">
        <v>23</v>
      </c>
      <c r="F3205" s="3">
        <v>5.7615117421499997</v>
      </c>
      <c r="G3205" s="3">
        <v>1.81800160966</v>
      </c>
      <c r="H3205" s="1">
        <v>2019</v>
      </c>
    </row>
    <row r="3206" spans="1:8" x14ac:dyDescent="0.2">
      <c r="A3206" s="1">
        <v>1379</v>
      </c>
      <c r="B3206" s="1">
        <v>1306</v>
      </c>
      <c r="C3206" s="1" t="s">
        <v>8</v>
      </c>
      <c r="D3206" s="1">
        <v>14</v>
      </c>
      <c r="E3206" s="1">
        <v>23</v>
      </c>
      <c r="F3206" s="3">
        <v>18.0179706385</v>
      </c>
      <c r="G3206" s="3">
        <v>6.3141531257499999</v>
      </c>
      <c r="H3206" s="1">
        <v>2019</v>
      </c>
    </row>
    <row r="3207" spans="1:8" x14ac:dyDescent="0.2">
      <c r="A3207" s="1">
        <v>1380</v>
      </c>
      <c r="B3207" s="1">
        <v>1307</v>
      </c>
      <c r="C3207" s="1" t="s">
        <v>8</v>
      </c>
      <c r="D3207" s="1">
        <v>14</v>
      </c>
      <c r="E3207" s="1">
        <v>23</v>
      </c>
      <c r="F3207" s="3">
        <v>3.0863365818299999</v>
      </c>
      <c r="G3207" s="3">
        <v>0.65528582516300005</v>
      </c>
      <c r="H3207" s="1">
        <v>2019</v>
      </c>
    </row>
    <row r="3208" spans="1:8" x14ac:dyDescent="0.2">
      <c r="A3208" s="1">
        <v>1381</v>
      </c>
      <c r="B3208" s="1">
        <v>1308</v>
      </c>
      <c r="C3208" s="1" t="s">
        <v>8</v>
      </c>
      <c r="D3208" s="1">
        <v>14</v>
      </c>
      <c r="E3208" s="1">
        <v>23</v>
      </c>
      <c r="F3208" s="3">
        <v>4.51605726883</v>
      </c>
      <c r="G3208" s="3">
        <v>0.84341925902600001</v>
      </c>
      <c r="H3208" s="1">
        <v>2019</v>
      </c>
    </row>
    <row r="3209" spans="1:8" x14ac:dyDescent="0.2">
      <c r="A3209" s="1">
        <v>1382</v>
      </c>
      <c r="B3209" s="1">
        <v>1309</v>
      </c>
      <c r="C3209" s="1" t="s">
        <v>8</v>
      </c>
      <c r="D3209" s="1">
        <v>14</v>
      </c>
      <c r="E3209" s="1">
        <v>23</v>
      </c>
      <c r="F3209" s="3">
        <v>3.5043102410500002</v>
      </c>
      <c r="G3209" s="3">
        <v>0.86857274429200004</v>
      </c>
      <c r="H3209" s="1">
        <v>2019</v>
      </c>
    </row>
    <row r="3210" spans="1:8" x14ac:dyDescent="0.2">
      <c r="A3210" s="1">
        <v>1383</v>
      </c>
      <c r="B3210" s="1">
        <v>1310</v>
      </c>
      <c r="C3210" s="1" t="s">
        <v>8</v>
      </c>
      <c r="D3210" s="1">
        <v>14</v>
      </c>
      <c r="E3210" s="1">
        <v>23</v>
      </c>
      <c r="F3210" s="3">
        <v>4.1741564247599996</v>
      </c>
      <c r="G3210" s="3">
        <v>1.25168858565</v>
      </c>
      <c r="H3210" s="1">
        <v>2019</v>
      </c>
    </row>
    <row r="3211" spans="1:8" x14ac:dyDescent="0.2">
      <c r="A3211" s="1">
        <v>1384</v>
      </c>
      <c r="B3211" s="1">
        <v>1311</v>
      </c>
      <c r="C3211" s="1" t="s">
        <v>8</v>
      </c>
      <c r="D3211" s="1">
        <v>14</v>
      </c>
      <c r="E3211" s="1">
        <v>23</v>
      </c>
      <c r="F3211" s="3">
        <v>4.91993322088</v>
      </c>
      <c r="G3211" s="3">
        <v>1.3862116150199999</v>
      </c>
      <c r="H3211" s="1">
        <v>2019</v>
      </c>
    </row>
    <row r="3212" spans="1:8" x14ac:dyDescent="0.2">
      <c r="A3212" s="1">
        <v>1385</v>
      </c>
      <c r="B3212" s="1">
        <v>1312</v>
      </c>
      <c r="C3212" s="1" t="s">
        <v>8</v>
      </c>
      <c r="D3212" s="1">
        <v>14</v>
      </c>
      <c r="E3212" s="1">
        <v>23</v>
      </c>
      <c r="F3212" s="3">
        <v>6.7818845831300001</v>
      </c>
      <c r="G3212" s="3">
        <v>3.2603662735799999</v>
      </c>
      <c r="H3212" s="1">
        <v>2019</v>
      </c>
    </row>
    <row r="3213" spans="1:8" x14ac:dyDescent="0.2">
      <c r="A3213" s="1">
        <v>1386</v>
      </c>
      <c r="B3213" s="1">
        <v>1313</v>
      </c>
      <c r="C3213" s="1" t="s">
        <v>8</v>
      </c>
      <c r="D3213" s="1">
        <v>14</v>
      </c>
      <c r="E3213" s="1">
        <v>23</v>
      </c>
      <c r="F3213" s="3">
        <v>4.2579105319700004</v>
      </c>
      <c r="G3213" s="3">
        <v>1.2409588758500001</v>
      </c>
      <c r="H3213" s="1">
        <v>2019</v>
      </c>
    </row>
    <row r="3214" spans="1:8" x14ac:dyDescent="0.2">
      <c r="A3214" s="1">
        <v>1387</v>
      </c>
      <c r="B3214" s="1">
        <v>1314</v>
      </c>
      <c r="C3214" s="1" t="s">
        <v>8</v>
      </c>
      <c r="D3214" s="1">
        <v>14</v>
      </c>
      <c r="E3214" s="1">
        <v>23</v>
      </c>
      <c r="F3214" s="3">
        <v>5.1655687372200001</v>
      </c>
      <c r="G3214" s="3">
        <v>2.0989775693100001</v>
      </c>
      <c r="H3214" s="1">
        <v>2019</v>
      </c>
    </row>
    <row r="3215" spans="1:8" x14ac:dyDescent="0.2">
      <c r="A3215" s="1">
        <v>1388</v>
      </c>
      <c r="B3215" s="1">
        <v>1315</v>
      </c>
      <c r="C3215" s="1" t="s">
        <v>8</v>
      </c>
      <c r="D3215" s="1">
        <v>14</v>
      </c>
      <c r="E3215" s="1">
        <v>23</v>
      </c>
      <c r="F3215" s="3">
        <v>2.16292935351</v>
      </c>
      <c r="G3215" s="3">
        <v>0.33508484449199999</v>
      </c>
      <c r="H3215" s="1">
        <v>2019</v>
      </c>
    </row>
    <row r="3216" spans="1:8" x14ac:dyDescent="0.2">
      <c r="A3216" s="1">
        <v>1389</v>
      </c>
      <c r="B3216" s="1">
        <v>1316</v>
      </c>
      <c r="C3216" s="1" t="s">
        <v>8</v>
      </c>
      <c r="D3216" s="1">
        <v>14</v>
      </c>
      <c r="E3216" s="1">
        <v>23</v>
      </c>
      <c r="F3216" s="3">
        <v>4.2191866614400002</v>
      </c>
      <c r="G3216" s="3">
        <v>1.3259584639599999</v>
      </c>
      <c r="H3216" s="1">
        <v>2019</v>
      </c>
    </row>
    <row r="3217" spans="1:8" x14ac:dyDescent="0.2">
      <c r="A3217" s="1">
        <v>1390</v>
      </c>
      <c r="B3217" s="1">
        <v>1317</v>
      </c>
      <c r="C3217" s="1" t="s">
        <v>8</v>
      </c>
      <c r="D3217" s="1">
        <v>3</v>
      </c>
      <c r="E3217" s="1">
        <v>3</v>
      </c>
      <c r="F3217" s="3">
        <v>14.38374997</v>
      </c>
      <c r="G3217" s="3">
        <v>15.527253051600001</v>
      </c>
      <c r="H3217" s="1">
        <v>2019</v>
      </c>
    </row>
    <row r="3218" spans="1:8" x14ac:dyDescent="0.2">
      <c r="A3218" s="1">
        <v>1391</v>
      </c>
      <c r="B3218" s="1">
        <v>1318</v>
      </c>
      <c r="C3218" s="1" t="s">
        <v>8</v>
      </c>
      <c r="D3218" s="1">
        <v>14</v>
      </c>
      <c r="E3218" s="1">
        <v>23</v>
      </c>
      <c r="F3218" s="3">
        <v>4.0903861487600004</v>
      </c>
      <c r="G3218" s="3">
        <v>1.1154666340799999</v>
      </c>
      <c r="H3218" s="1">
        <v>2019</v>
      </c>
    </row>
    <row r="3219" spans="1:8" x14ac:dyDescent="0.2">
      <c r="A3219" s="1">
        <v>1392</v>
      </c>
      <c r="B3219" s="1">
        <v>1319</v>
      </c>
      <c r="C3219" s="1" t="s">
        <v>8</v>
      </c>
      <c r="D3219" s="1">
        <v>14</v>
      </c>
      <c r="E3219" s="1">
        <v>23</v>
      </c>
      <c r="F3219" s="3">
        <v>6.2614632144</v>
      </c>
      <c r="G3219" s="3">
        <v>1.9009611498300001</v>
      </c>
      <c r="H3219" s="1">
        <v>2019</v>
      </c>
    </row>
    <row r="3220" spans="1:8" x14ac:dyDescent="0.2">
      <c r="A3220" s="1">
        <v>1393</v>
      </c>
      <c r="B3220" s="1">
        <v>1320</v>
      </c>
      <c r="C3220" s="1" t="s">
        <v>8</v>
      </c>
      <c r="D3220" s="1">
        <v>14</v>
      </c>
      <c r="E3220" s="1">
        <v>23</v>
      </c>
      <c r="F3220" s="3">
        <v>1.4746054748099999</v>
      </c>
      <c r="G3220" s="3">
        <v>0.158447264561</v>
      </c>
      <c r="H3220" s="1">
        <v>2019</v>
      </c>
    </row>
    <row r="3221" spans="1:8" x14ac:dyDescent="0.2">
      <c r="A3221" s="1">
        <v>1394</v>
      </c>
      <c r="B3221" s="1">
        <v>1321</v>
      </c>
      <c r="C3221" s="1" t="s">
        <v>7</v>
      </c>
      <c r="D3221" s="1">
        <v>14</v>
      </c>
      <c r="E3221" s="1">
        <v>23</v>
      </c>
      <c r="F3221" s="3">
        <v>4.0186735961200002</v>
      </c>
      <c r="G3221" s="3">
        <v>0.79685011980599996</v>
      </c>
      <c r="H3221" s="1">
        <v>2019</v>
      </c>
    </row>
    <row r="3222" spans="1:8" x14ac:dyDescent="0.2">
      <c r="A3222" s="1">
        <v>1395</v>
      </c>
      <c r="B3222" s="1">
        <v>1322</v>
      </c>
      <c r="C3222" s="1" t="s">
        <v>8</v>
      </c>
      <c r="D3222" s="1">
        <v>14</v>
      </c>
      <c r="E3222" s="1">
        <v>23</v>
      </c>
      <c r="F3222" s="3">
        <v>25.794914478399999</v>
      </c>
      <c r="G3222" s="3">
        <v>31.576543855899999</v>
      </c>
      <c r="H3222" s="1">
        <v>2019</v>
      </c>
    </row>
    <row r="3223" spans="1:8" x14ac:dyDescent="0.2">
      <c r="A3223" s="1">
        <v>1396</v>
      </c>
      <c r="B3223" s="1">
        <v>1323</v>
      </c>
      <c r="C3223" s="1" t="s">
        <v>8</v>
      </c>
      <c r="D3223" s="1">
        <v>14</v>
      </c>
      <c r="E3223" s="1">
        <v>23</v>
      </c>
      <c r="F3223" s="3">
        <v>4.91517525083</v>
      </c>
      <c r="G3223" s="3">
        <v>1.17331069942</v>
      </c>
      <c r="H3223" s="1">
        <v>2019</v>
      </c>
    </row>
    <row r="3224" spans="1:8" x14ac:dyDescent="0.2">
      <c r="A3224" s="1">
        <v>1397</v>
      </c>
      <c r="B3224" s="1">
        <v>1324</v>
      </c>
      <c r="C3224" s="1" t="s">
        <v>8</v>
      </c>
      <c r="D3224" s="1">
        <v>14</v>
      </c>
      <c r="E3224" s="1">
        <v>23</v>
      </c>
      <c r="F3224" s="3">
        <v>3.6375250884299999</v>
      </c>
      <c r="G3224" s="3">
        <v>0.87734296159699998</v>
      </c>
      <c r="H3224" s="1">
        <v>2019</v>
      </c>
    </row>
    <row r="3225" spans="1:8" x14ac:dyDescent="0.2">
      <c r="A3225" s="1">
        <v>1398</v>
      </c>
      <c r="B3225" s="1">
        <v>1325</v>
      </c>
      <c r="C3225" s="1" t="s">
        <v>8</v>
      </c>
      <c r="D3225" s="1">
        <v>14</v>
      </c>
      <c r="E3225" s="1">
        <v>23</v>
      </c>
      <c r="F3225" s="3">
        <v>4.2812153930500001</v>
      </c>
      <c r="G3225" s="3">
        <v>1.3214966349099999</v>
      </c>
      <c r="H3225" s="1">
        <v>2019</v>
      </c>
    </row>
    <row r="3226" spans="1:8" x14ac:dyDescent="0.2">
      <c r="A3226" s="1">
        <v>1399</v>
      </c>
      <c r="B3226" s="1">
        <v>1326</v>
      </c>
      <c r="C3226" s="1" t="s">
        <v>8</v>
      </c>
      <c r="D3226" s="1">
        <v>14</v>
      </c>
      <c r="E3226" s="1">
        <v>23</v>
      </c>
      <c r="F3226" s="3">
        <v>1.4564245367099999</v>
      </c>
      <c r="G3226" s="3">
        <v>0.14392010532499999</v>
      </c>
      <c r="H3226" s="1">
        <v>2019</v>
      </c>
    </row>
    <row r="3227" spans="1:8" x14ac:dyDescent="0.2">
      <c r="A3227" s="1">
        <v>1400</v>
      </c>
      <c r="B3227" s="1">
        <v>1327</v>
      </c>
      <c r="C3227" s="1" t="s">
        <v>8</v>
      </c>
      <c r="D3227" s="1">
        <v>14</v>
      </c>
      <c r="E3227" s="1">
        <v>23</v>
      </c>
      <c r="F3227" s="3">
        <v>4.1419763365</v>
      </c>
      <c r="G3227" s="3">
        <v>1.2051669998800001</v>
      </c>
      <c r="H3227" s="1">
        <v>2019</v>
      </c>
    </row>
    <row r="3228" spans="1:8" x14ac:dyDescent="0.2">
      <c r="A3228" s="1">
        <v>1401</v>
      </c>
      <c r="B3228" s="1">
        <v>1328</v>
      </c>
      <c r="C3228" s="1" t="s">
        <v>8</v>
      </c>
      <c r="D3228" s="1">
        <v>14</v>
      </c>
      <c r="E3228" s="1">
        <v>23</v>
      </c>
      <c r="F3228" s="3">
        <v>1.0493482528</v>
      </c>
      <c r="G3228" s="3">
        <v>7.6286744947600002E-2</v>
      </c>
      <c r="H3228" s="1">
        <v>2019</v>
      </c>
    </row>
    <row r="3229" spans="1:8" x14ac:dyDescent="0.2">
      <c r="A3229" s="1">
        <v>1402</v>
      </c>
      <c r="B3229" s="1">
        <v>1329</v>
      </c>
      <c r="C3229" s="1" t="s">
        <v>8</v>
      </c>
      <c r="D3229" s="1">
        <v>14</v>
      </c>
      <c r="E3229" s="1">
        <v>23</v>
      </c>
      <c r="F3229" s="3">
        <v>5.5389092309499999</v>
      </c>
      <c r="G3229" s="3">
        <v>2.1789409164200002</v>
      </c>
      <c r="H3229" s="1">
        <v>2019</v>
      </c>
    </row>
    <row r="3230" spans="1:8" x14ac:dyDescent="0.2">
      <c r="A3230" s="1">
        <v>1403</v>
      </c>
      <c r="B3230" s="1">
        <v>1330</v>
      </c>
      <c r="C3230" s="1" t="s">
        <v>8</v>
      </c>
      <c r="D3230" s="1">
        <v>14</v>
      </c>
      <c r="E3230" s="1">
        <v>23</v>
      </c>
      <c r="F3230" s="3">
        <v>4.4608532312199998</v>
      </c>
      <c r="G3230" s="3">
        <v>1.4990463805000001</v>
      </c>
      <c r="H3230" s="1">
        <v>2019</v>
      </c>
    </row>
    <row r="3231" spans="1:8" x14ac:dyDescent="0.2">
      <c r="A3231" s="1">
        <v>1404</v>
      </c>
      <c r="B3231" s="1">
        <v>1331</v>
      </c>
      <c r="C3231" s="1" t="s">
        <v>8</v>
      </c>
      <c r="D3231" s="1">
        <v>14</v>
      </c>
      <c r="E3231" s="1">
        <v>23</v>
      </c>
      <c r="F3231" s="3">
        <v>3.4152909242599998</v>
      </c>
      <c r="G3231" s="3">
        <v>0.85223126074300004</v>
      </c>
      <c r="H3231" s="1">
        <v>2019</v>
      </c>
    </row>
    <row r="3232" spans="1:8" x14ac:dyDescent="0.2">
      <c r="A3232" s="1">
        <v>1405</v>
      </c>
      <c r="B3232" s="1">
        <v>1332</v>
      </c>
      <c r="C3232" s="1" t="s">
        <v>8</v>
      </c>
      <c r="D3232" s="1">
        <v>14</v>
      </c>
      <c r="E3232" s="1">
        <v>23</v>
      </c>
      <c r="F3232" s="3">
        <v>2.1508128756899998</v>
      </c>
      <c r="G3232" s="3">
        <v>0.31325190552400001</v>
      </c>
      <c r="H3232" s="1">
        <v>2019</v>
      </c>
    </row>
    <row r="3233" spans="1:8" x14ac:dyDescent="0.2">
      <c r="A3233" s="1">
        <v>1406</v>
      </c>
      <c r="B3233" s="1">
        <v>1333</v>
      </c>
      <c r="C3233" s="1" t="s">
        <v>8</v>
      </c>
      <c r="D3233" s="1">
        <v>14</v>
      </c>
      <c r="E3233" s="1">
        <v>23</v>
      </c>
      <c r="F3233" s="3">
        <v>1.91121819003</v>
      </c>
      <c r="G3233" s="3">
        <v>0.267550475008</v>
      </c>
      <c r="H3233" s="1">
        <v>2019</v>
      </c>
    </row>
    <row r="3234" spans="1:8" x14ac:dyDescent="0.2">
      <c r="A3234" s="1">
        <v>1407</v>
      </c>
      <c r="B3234" s="1">
        <v>1334</v>
      </c>
      <c r="C3234" s="1" t="s">
        <v>8</v>
      </c>
      <c r="D3234" s="1">
        <v>14</v>
      </c>
      <c r="E3234" s="1">
        <v>23</v>
      </c>
      <c r="F3234" s="3">
        <v>1.8665386430399999</v>
      </c>
      <c r="G3234" s="3">
        <v>0.25409063005600002</v>
      </c>
      <c r="H3234" s="1">
        <v>2019</v>
      </c>
    </row>
    <row r="3235" spans="1:8" x14ac:dyDescent="0.2">
      <c r="A3235" s="1">
        <v>1408</v>
      </c>
      <c r="B3235" s="1">
        <v>1335</v>
      </c>
      <c r="C3235" s="1" t="s">
        <v>8</v>
      </c>
      <c r="D3235" s="1">
        <v>14</v>
      </c>
      <c r="E3235" s="1">
        <v>23</v>
      </c>
      <c r="F3235" s="3">
        <v>1.3314625566</v>
      </c>
      <c r="G3235" s="3">
        <v>0.124147184558</v>
      </c>
      <c r="H3235" s="1">
        <v>2019</v>
      </c>
    </row>
    <row r="3236" spans="1:8" x14ac:dyDescent="0.2">
      <c r="A3236" s="1">
        <v>1409</v>
      </c>
      <c r="B3236" s="1">
        <v>1336</v>
      </c>
      <c r="C3236" s="1" t="s">
        <v>8</v>
      </c>
      <c r="D3236" s="1">
        <v>14</v>
      </c>
      <c r="E3236" s="1">
        <v>23</v>
      </c>
      <c r="F3236" s="3">
        <v>2.1128336695700001</v>
      </c>
      <c r="G3236" s="3">
        <v>0.32054850421499997</v>
      </c>
      <c r="H3236" s="1">
        <v>2019</v>
      </c>
    </row>
    <row r="3237" spans="1:8" x14ac:dyDescent="0.2">
      <c r="A3237" s="1">
        <v>1410</v>
      </c>
      <c r="B3237" s="1">
        <v>1337</v>
      </c>
      <c r="C3237" s="1" t="s">
        <v>8</v>
      </c>
      <c r="D3237" s="1">
        <v>14</v>
      </c>
      <c r="E3237" s="1">
        <v>23</v>
      </c>
      <c r="F3237" s="3">
        <v>8.7133674806299997</v>
      </c>
      <c r="G3237" s="3">
        <v>3.9394347461099999</v>
      </c>
      <c r="H3237" s="1">
        <v>2019</v>
      </c>
    </row>
    <row r="3238" spans="1:8" x14ac:dyDescent="0.2">
      <c r="A3238" s="1">
        <v>1411</v>
      </c>
      <c r="B3238" s="1">
        <v>1338</v>
      </c>
      <c r="C3238" s="1" t="s">
        <v>8</v>
      </c>
      <c r="D3238" s="1">
        <v>14</v>
      </c>
      <c r="E3238" s="1">
        <v>23</v>
      </c>
      <c r="F3238" s="3">
        <v>20.980536105599999</v>
      </c>
      <c r="G3238" s="3">
        <v>28.2049093099</v>
      </c>
      <c r="H3238" s="1">
        <v>2019</v>
      </c>
    </row>
    <row r="3239" spans="1:8" x14ac:dyDescent="0.2">
      <c r="A3239" s="1">
        <v>1412</v>
      </c>
      <c r="B3239" s="1">
        <v>1339</v>
      </c>
      <c r="C3239" s="1" t="s">
        <v>8</v>
      </c>
      <c r="D3239" s="1">
        <v>14</v>
      </c>
      <c r="E3239" s="1">
        <v>23</v>
      </c>
      <c r="F3239" s="3">
        <v>2.4143564368199999</v>
      </c>
      <c r="G3239" s="3">
        <v>0.37881568571699997</v>
      </c>
      <c r="H3239" s="1">
        <v>2019</v>
      </c>
    </row>
    <row r="3240" spans="1:8" x14ac:dyDescent="0.2">
      <c r="A3240" s="1">
        <v>1413</v>
      </c>
      <c r="B3240" s="1">
        <v>1340</v>
      </c>
      <c r="C3240" s="1" t="s">
        <v>7</v>
      </c>
      <c r="D3240" s="1">
        <v>14</v>
      </c>
      <c r="E3240" s="1">
        <v>23</v>
      </c>
      <c r="F3240" s="3">
        <v>153.64527054999999</v>
      </c>
      <c r="G3240" s="3">
        <v>322.37808618700001</v>
      </c>
      <c r="H3240" s="1">
        <v>2019</v>
      </c>
    </row>
    <row r="3241" spans="1:8" x14ac:dyDescent="0.2">
      <c r="A3241" s="1">
        <v>1414</v>
      </c>
      <c r="B3241" s="1">
        <v>1341</v>
      </c>
      <c r="C3241" s="1" t="s">
        <v>8</v>
      </c>
      <c r="D3241" s="1">
        <v>14</v>
      </c>
      <c r="E3241" s="1">
        <v>23</v>
      </c>
      <c r="F3241" s="3">
        <v>0.924476730164</v>
      </c>
      <c r="G3241" s="3">
        <v>6.0365910456499999E-2</v>
      </c>
      <c r="H3241" s="1">
        <v>2019</v>
      </c>
    </row>
    <row r="3242" spans="1:8" x14ac:dyDescent="0.2">
      <c r="A3242" s="1">
        <v>1415</v>
      </c>
      <c r="B3242" s="1">
        <v>1342</v>
      </c>
      <c r="C3242" s="1" t="s">
        <v>8</v>
      </c>
      <c r="D3242" s="1">
        <v>14</v>
      </c>
      <c r="E3242" s="1">
        <v>23</v>
      </c>
      <c r="F3242" s="3">
        <v>9.6836017185000003</v>
      </c>
      <c r="G3242" s="3">
        <v>7.3244366300800001</v>
      </c>
      <c r="H3242" s="1">
        <v>2019</v>
      </c>
    </row>
    <row r="3243" spans="1:8" x14ac:dyDescent="0.2">
      <c r="A3243" s="1">
        <v>1416</v>
      </c>
      <c r="B3243" s="1">
        <v>1343</v>
      </c>
      <c r="C3243" s="1" t="s">
        <v>8</v>
      </c>
      <c r="D3243" s="1">
        <v>14</v>
      </c>
      <c r="E3243" s="1">
        <v>23</v>
      </c>
      <c r="F3243" s="3">
        <v>3.1619134190399998</v>
      </c>
      <c r="G3243" s="3">
        <v>0.61004475417299997</v>
      </c>
      <c r="H3243" s="1">
        <v>2019</v>
      </c>
    </row>
    <row r="3244" spans="1:8" x14ac:dyDescent="0.2">
      <c r="A3244" s="1">
        <v>1417</v>
      </c>
      <c r="B3244" s="1">
        <v>1344</v>
      </c>
      <c r="C3244" s="1" t="s">
        <v>8</v>
      </c>
      <c r="D3244" s="1">
        <v>3</v>
      </c>
      <c r="E3244" s="1">
        <v>3</v>
      </c>
      <c r="F3244" s="3">
        <v>8.7423268826899996</v>
      </c>
      <c r="G3244" s="3">
        <v>5.3431865699700003</v>
      </c>
      <c r="H3244" s="1">
        <v>2019</v>
      </c>
    </row>
    <row r="3245" spans="1:8" x14ac:dyDescent="0.2">
      <c r="A3245" s="1">
        <v>1418</v>
      </c>
      <c r="B3245" s="1">
        <v>1345</v>
      </c>
      <c r="C3245" s="1" t="s">
        <v>8</v>
      </c>
      <c r="D3245" s="1">
        <v>14</v>
      </c>
      <c r="E3245" s="1">
        <v>23</v>
      </c>
      <c r="F3245" s="3">
        <v>3.0472180776500002</v>
      </c>
      <c r="G3245" s="3">
        <v>0.70793911515399999</v>
      </c>
      <c r="H3245" s="1">
        <v>2019</v>
      </c>
    </row>
    <row r="3246" spans="1:8" x14ac:dyDescent="0.2">
      <c r="A3246" s="1">
        <v>1419</v>
      </c>
      <c r="B3246" s="1">
        <v>1346</v>
      </c>
      <c r="C3246" s="1" t="s">
        <v>8</v>
      </c>
      <c r="D3246" s="1">
        <v>14</v>
      </c>
      <c r="E3246" s="1">
        <v>23</v>
      </c>
      <c r="F3246" s="3">
        <v>6.2724889461200002</v>
      </c>
      <c r="G3246" s="3">
        <v>2.6060962502999998</v>
      </c>
      <c r="H3246" s="1">
        <v>2019</v>
      </c>
    </row>
    <row r="3247" spans="1:8" x14ac:dyDescent="0.2">
      <c r="A3247" s="1">
        <v>1420</v>
      </c>
      <c r="B3247" s="1">
        <v>1347</v>
      </c>
      <c r="C3247" s="1" t="s">
        <v>8</v>
      </c>
      <c r="D3247" s="1">
        <v>14</v>
      </c>
      <c r="E3247" s="1">
        <v>23</v>
      </c>
      <c r="F3247" s="3">
        <v>54.706826580300003</v>
      </c>
      <c r="G3247" s="3">
        <v>106.945306422</v>
      </c>
      <c r="H3247" s="1">
        <v>2019</v>
      </c>
    </row>
    <row r="3248" spans="1:8" x14ac:dyDescent="0.2">
      <c r="A3248" s="1">
        <v>1421</v>
      </c>
      <c r="B3248" s="1">
        <v>1348</v>
      </c>
      <c r="C3248" s="1" t="s">
        <v>8</v>
      </c>
      <c r="D3248" s="1">
        <v>14</v>
      </c>
      <c r="E3248" s="1">
        <v>23</v>
      </c>
      <c r="F3248" s="3">
        <v>3.80449570629</v>
      </c>
      <c r="G3248" s="3">
        <v>1.0203032140099999</v>
      </c>
      <c r="H3248" s="1">
        <v>2019</v>
      </c>
    </row>
    <row r="3249" spans="1:8" x14ac:dyDescent="0.2">
      <c r="A3249" s="1">
        <v>1422</v>
      </c>
      <c r="B3249" s="1">
        <v>1349</v>
      </c>
      <c r="C3249" s="1" t="s">
        <v>7</v>
      </c>
      <c r="D3249" s="1">
        <v>14</v>
      </c>
      <c r="E3249" s="1">
        <v>23</v>
      </c>
      <c r="F3249" s="3">
        <v>2.1258159088699999</v>
      </c>
      <c r="G3249" s="3">
        <v>0.31794430470399998</v>
      </c>
      <c r="H3249" s="1">
        <v>2019</v>
      </c>
    </row>
    <row r="3250" spans="1:8" x14ac:dyDescent="0.2">
      <c r="A3250" s="1">
        <v>1423</v>
      </c>
      <c r="B3250" s="1">
        <v>1350</v>
      </c>
      <c r="C3250" s="1" t="s">
        <v>8</v>
      </c>
      <c r="D3250" s="1">
        <v>14</v>
      </c>
      <c r="E3250" s="1">
        <v>23</v>
      </c>
      <c r="F3250" s="3">
        <v>4.2283258880799997</v>
      </c>
      <c r="G3250" s="3">
        <v>0.946601589518</v>
      </c>
      <c r="H3250" s="1">
        <v>2019</v>
      </c>
    </row>
    <row r="3251" spans="1:8" x14ac:dyDescent="0.2">
      <c r="A3251" s="1">
        <v>1424</v>
      </c>
      <c r="B3251" s="1">
        <v>1351</v>
      </c>
      <c r="C3251" s="1" t="s">
        <v>8</v>
      </c>
      <c r="D3251" s="1">
        <v>14</v>
      </c>
      <c r="E3251" s="1">
        <v>23</v>
      </c>
      <c r="F3251" s="3">
        <v>64.556015115500003</v>
      </c>
      <c r="G3251" s="3">
        <v>94.545250722399999</v>
      </c>
      <c r="H3251" s="1">
        <v>2019</v>
      </c>
    </row>
    <row r="3252" spans="1:8" x14ac:dyDescent="0.2">
      <c r="A3252" s="1">
        <v>1425</v>
      </c>
      <c r="B3252" s="1">
        <v>1352</v>
      </c>
      <c r="C3252" s="1" t="s">
        <v>8</v>
      </c>
      <c r="D3252" s="1">
        <v>14</v>
      </c>
      <c r="E3252" s="1">
        <v>23</v>
      </c>
      <c r="F3252" s="3">
        <v>3.9183166110499998</v>
      </c>
      <c r="G3252" s="3">
        <v>1.0433148247899999</v>
      </c>
      <c r="H3252" s="1">
        <v>2019</v>
      </c>
    </row>
    <row r="3253" spans="1:8" x14ac:dyDescent="0.2">
      <c r="A3253" s="1">
        <v>1426</v>
      </c>
      <c r="B3253" s="1">
        <v>1353</v>
      </c>
      <c r="C3253" s="1" t="s">
        <v>7</v>
      </c>
      <c r="D3253" s="1">
        <v>11</v>
      </c>
      <c r="E3253" s="1">
        <v>2</v>
      </c>
      <c r="F3253" s="3">
        <v>1.8347518566100001</v>
      </c>
      <c r="G3253" s="3">
        <v>0.24704100538400001</v>
      </c>
      <c r="H3253" s="1">
        <v>2019</v>
      </c>
    </row>
    <row r="3254" spans="1:8" x14ac:dyDescent="0.2">
      <c r="A3254" s="1">
        <v>1427</v>
      </c>
      <c r="B3254" s="1">
        <v>1354</v>
      </c>
      <c r="C3254" s="1" t="s">
        <v>7</v>
      </c>
      <c r="D3254" s="1">
        <v>11</v>
      </c>
      <c r="E3254" s="1">
        <v>2</v>
      </c>
      <c r="F3254" s="3">
        <v>4.1831596750999998</v>
      </c>
      <c r="G3254" s="3">
        <v>1.0708818018899999</v>
      </c>
      <c r="H3254" s="1">
        <v>2019</v>
      </c>
    </row>
    <row r="3255" spans="1:8" x14ac:dyDescent="0.2">
      <c r="A3255" s="1">
        <v>1428</v>
      </c>
      <c r="B3255" s="1">
        <v>1354</v>
      </c>
      <c r="C3255" s="1" t="s">
        <v>7</v>
      </c>
      <c r="D3255" s="1">
        <v>14</v>
      </c>
      <c r="E3255" s="1">
        <v>23</v>
      </c>
      <c r="F3255" s="3">
        <v>1.1218567201</v>
      </c>
      <c r="G3255" s="3">
        <v>6.6526094388500004E-2</v>
      </c>
      <c r="H3255" s="1">
        <v>2019</v>
      </c>
    </row>
    <row r="3256" spans="1:8" x14ac:dyDescent="0.2">
      <c r="A3256" s="1">
        <v>1429</v>
      </c>
      <c r="B3256" s="1">
        <v>1355</v>
      </c>
      <c r="C3256" s="1" t="s">
        <v>8</v>
      </c>
      <c r="D3256" s="1">
        <v>14</v>
      </c>
      <c r="E3256" s="1">
        <v>23</v>
      </c>
      <c r="F3256" s="3">
        <v>6.2262099045400001</v>
      </c>
      <c r="G3256" s="3">
        <v>2.3851606890700001</v>
      </c>
      <c r="H3256" s="1">
        <v>2019</v>
      </c>
    </row>
    <row r="3257" spans="1:8" x14ac:dyDescent="0.2">
      <c r="A3257" s="1">
        <v>1430</v>
      </c>
      <c r="B3257" s="1">
        <v>1356</v>
      </c>
      <c r="C3257" s="1" t="s">
        <v>8</v>
      </c>
      <c r="D3257" s="1">
        <v>14</v>
      </c>
      <c r="E3257" s="1">
        <v>23</v>
      </c>
      <c r="F3257" s="3">
        <v>1.22357316588</v>
      </c>
      <c r="G3257" s="3">
        <v>8.86496955906E-2</v>
      </c>
      <c r="H3257" s="1">
        <v>2019</v>
      </c>
    </row>
    <row r="3258" spans="1:8" x14ac:dyDescent="0.2">
      <c r="A3258" s="1">
        <v>1431</v>
      </c>
      <c r="B3258" s="1">
        <v>1357</v>
      </c>
      <c r="C3258" s="1" t="s">
        <v>8</v>
      </c>
      <c r="D3258" s="1">
        <v>14</v>
      </c>
      <c r="E3258" s="1">
        <v>23</v>
      </c>
      <c r="F3258" s="3">
        <v>1.0836226529199999</v>
      </c>
      <c r="G3258" s="3">
        <v>5.2130144357600001E-2</v>
      </c>
      <c r="H3258" s="1">
        <v>2019</v>
      </c>
    </row>
    <row r="3259" spans="1:8" x14ac:dyDescent="0.2">
      <c r="A3259" s="1">
        <v>1432</v>
      </c>
      <c r="B3259" s="1">
        <v>1358</v>
      </c>
      <c r="C3259" s="1" t="s">
        <v>7</v>
      </c>
      <c r="D3259" s="1">
        <v>11</v>
      </c>
      <c r="E3259" s="1">
        <v>2</v>
      </c>
      <c r="F3259" s="3">
        <v>2.9484782617900001</v>
      </c>
      <c r="G3259" s="3">
        <v>0.61731237031499997</v>
      </c>
      <c r="H3259" s="1">
        <v>2019</v>
      </c>
    </row>
    <row r="3260" spans="1:8" x14ac:dyDescent="0.2">
      <c r="A3260" s="1">
        <v>1433</v>
      </c>
      <c r="B3260" s="1">
        <v>1359</v>
      </c>
      <c r="C3260" s="1" t="s">
        <v>8</v>
      </c>
      <c r="D3260" s="1">
        <v>14</v>
      </c>
      <c r="E3260" s="1">
        <v>23</v>
      </c>
      <c r="F3260" s="3">
        <v>3.6552628685099999</v>
      </c>
      <c r="G3260" s="3">
        <v>0.91946929077499995</v>
      </c>
      <c r="H3260" s="1">
        <v>2019</v>
      </c>
    </row>
    <row r="3261" spans="1:8" x14ac:dyDescent="0.2">
      <c r="A3261" s="1">
        <v>1434</v>
      </c>
      <c r="B3261" s="1">
        <v>1360</v>
      </c>
      <c r="C3261" s="1" t="s">
        <v>8</v>
      </c>
      <c r="D3261" s="1">
        <v>14</v>
      </c>
      <c r="E3261" s="1">
        <v>23</v>
      </c>
      <c r="F3261" s="3">
        <v>1.96618072951</v>
      </c>
      <c r="G3261" s="3">
        <v>0.28471972443100002</v>
      </c>
      <c r="H3261" s="1">
        <v>2019</v>
      </c>
    </row>
    <row r="3262" spans="1:8" x14ac:dyDescent="0.2">
      <c r="A3262" s="1">
        <v>1435</v>
      </c>
      <c r="B3262" s="1">
        <v>1361</v>
      </c>
      <c r="C3262" s="1" t="s">
        <v>8</v>
      </c>
      <c r="D3262" s="1">
        <v>14</v>
      </c>
      <c r="E3262" s="1">
        <v>23</v>
      </c>
      <c r="F3262" s="3">
        <v>2.86236021212</v>
      </c>
      <c r="G3262" s="3">
        <v>0.54427033472700004</v>
      </c>
      <c r="H3262" s="1">
        <v>2019</v>
      </c>
    </row>
    <row r="3263" spans="1:8" x14ac:dyDescent="0.2">
      <c r="A3263" s="1">
        <v>1436</v>
      </c>
      <c r="B3263" s="1">
        <v>1362</v>
      </c>
      <c r="C3263" s="1" t="s">
        <v>8</v>
      </c>
      <c r="D3263" s="1">
        <v>14</v>
      </c>
      <c r="E3263" s="1">
        <v>23</v>
      </c>
      <c r="F3263" s="3">
        <v>502.59770936500001</v>
      </c>
      <c r="G3263" s="3">
        <v>3569.8673381799999</v>
      </c>
      <c r="H3263" s="1">
        <v>2019</v>
      </c>
    </row>
    <row r="3264" spans="1:8" x14ac:dyDescent="0.2">
      <c r="A3264" s="1">
        <v>1437</v>
      </c>
      <c r="B3264" s="1">
        <v>1363</v>
      </c>
      <c r="C3264" s="1" t="s">
        <v>8</v>
      </c>
      <c r="D3264" s="1">
        <v>14</v>
      </c>
      <c r="E3264" s="1">
        <v>23</v>
      </c>
      <c r="F3264" s="3">
        <v>2.93353306227</v>
      </c>
      <c r="G3264" s="3">
        <v>0.62599986425099996</v>
      </c>
      <c r="H3264" s="1">
        <v>2019</v>
      </c>
    </row>
    <row r="3265" spans="1:8" x14ac:dyDescent="0.2">
      <c r="A3265" s="1">
        <v>1438</v>
      </c>
      <c r="B3265" s="1">
        <v>1364</v>
      </c>
      <c r="C3265" s="1" t="s">
        <v>8</v>
      </c>
      <c r="D3265" s="1">
        <v>14</v>
      </c>
      <c r="E3265" s="1">
        <v>23</v>
      </c>
      <c r="F3265" s="3">
        <v>4.7612680630300002</v>
      </c>
      <c r="G3265" s="3">
        <v>1.7683799252100001</v>
      </c>
      <c r="H3265" s="1">
        <v>2019</v>
      </c>
    </row>
    <row r="3266" spans="1:8" x14ac:dyDescent="0.2">
      <c r="A3266" s="1">
        <v>1439</v>
      </c>
      <c r="B3266" s="1">
        <v>1365</v>
      </c>
      <c r="C3266" s="1" t="s">
        <v>8</v>
      </c>
      <c r="D3266" s="1">
        <v>14</v>
      </c>
      <c r="E3266" s="1">
        <v>23</v>
      </c>
      <c r="F3266" s="3">
        <v>8.1363683395800006</v>
      </c>
      <c r="G3266" s="3">
        <v>3.2101899185599998</v>
      </c>
      <c r="H3266" s="1">
        <v>2019</v>
      </c>
    </row>
    <row r="3267" spans="1:8" x14ac:dyDescent="0.2">
      <c r="A3267" s="1">
        <v>1440</v>
      </c>
      <c r="B3267" s="1">
        <v>1366</v>
      </c>
      <c r="C3267" s="1" t="s">
        <v>8</v>
      </c>
      <c r="D3267" s="1">
        <v>14</v>
      </c>
      <c r="E3267" s="1">
        <v>23</v>
      </c>
      <c r="F3267" s="3">
        <v>2.6647832541000001</v>
      </c>
      <c r="G3267" s="3">
        <v>0.487975185837</v>
      </c>
      <c r="H3267" s="1">
        <v>2019</v>
      </c>
    </row>
    <row r="3268" spans="1:8" x14ac:dyDescent="0.2">
      <c r="A3268" s="1">
        <v>1441</v>
      </c>
      <c r="B3268" s="1">
        <v>1367</v>
      </c>
      <c r="C3268" s="1" t="s">
        <v>7</v>
      </c>
      <c r="D3268" s="1">
        <v>11</v>
      </c>
      <c r="E3268" s="1">
        <v>2</v>
      </c>
      <c r="F3268" s="3">
        <v>1.65756501168</v>
      </c>
      <c r="G3268" s="3">
        <v>0.17127433992999999</v>
      </c>
      <c r="H3268" s="1">
        <v>2019</v>
      </c>
    </row>
    <row r="3269" spans="1:8" x14ac:dyDescent="0.2">
      <c r="A3269" s="1">
        <v>1442</v>
      </c>
      <c r="B3269" s="1">
        <v>1368</v>
      </c>
      <c r="C3269" s="1" t="s">
        <v>8</v>
      </c>
      <c r="D3269" s="1">
        <v>14</v>
      </c>
      <c r="E3269" s="1">
        <v>23</v>
      </c>
      <c r="F3269" s="3">
        <v>3.9070372904499999</v>
      </c>
      <c r="G3269" s="3">
        <v>1.0091873040299999</v>
      </c>
      <c r="H3269" s="1">
        <v>2019</v>
      </c>
    </row>
    <row r="3270" spans="1:8" x14ac:dyDescent="0.2">
      <c r="A3270" s="1">
        <v>1443</v>
      </c>
      <c r="B3270" s="1">
        <v>1369</v>
      </c>
      <c r="C3270" s="1" t="s">
        <v>7</v>
      </c>
      <c r="D3270" s="1">
        <v>11</v>
      </c>
      <c r="E3270" s="1">
        <v>2</v>
      </c>
      <c r="F3270" s="3">
        <v>3.9299245107999998</v>
      </c>
      <c r="G3270" s="3">
        <v>1.14844104187</v>
      </c>
      <c r="H3270" s="1">
        <v>2019</v>
      </c>
    </row>
    <row r="3271" spans="1:8" x14ac:dyDescent="0.2">
      <c r="A3271" s="1">
        <v>1444</v>
      </c>
      <c r="B3271" s="1">
        <v>1370</v>
      </c>
      <c r="C3271" s="1" t="s">
        <v>8</v>
      </c>
      <c r="D3271" s="1">
        <v>14</v>
      </c>
      <c r="E3271" s="1">
        <v>23</v>
      </c>
      <c r="F3271" s="3">
        <v>1.8591110316399999</v>
      </c>
      <c r="G3271" s="3">
        <v>0.256531479427</v>
      </c>
      <c r="H3271" s="1">
        <v>2019</v>
      </c>
    </row>
    <row r="3272" spans="1:8" x14ac:dyDescent="0.2">
      <c r="A3272" s="1">
        <v>1445</v>
      </c>
      <c r="B3272" s="1">
        <v>1371</v>
      </c>
      <c r="C3272" s="1" t="s">
        <v>8</v>
      </c>
      <c r="D3272" s="1">
        <v>14</v>
      </c>
      <c r="E3272" s="1">
        <v>23</v>
      </c>
      <c r="F3272" s="3">
        <v>4.6791121760100003</v>
      </c>
      <c r="G3272" s="3">
        <v>1.5081299344100001</v>
      </c>
      <c r="H3272" s="1">
        <v>2019</v>
      </c>
    </row>
    <row r="3273" spans="1:8" x14ac:dyDescent="0.2">
      <c r="A3273" s="1">
        <v>1446</v>
      </c>
      <c r="B3273" s="1">
        <v>1372</v>
      </c>
      <c r="C3273" s="1" t="s">
        <v>7</v>
      </c>
      <c r="D3273" s="1">
        <v>11</v>
      </c>
      <c r="E3273" s="1">
        <v>2</v>
      </c>
      <c r="F3273" s="3">
        <v>6.2592222498999996</v>
      </c>
      <c r="G3273" s="3">
        <v>2.1234387139800002</v>
      </c>
      <c r="H3273" s="1">
        <v>2019</v>
      </c>
    </row>
    <row r="3274" spans="1:8" x14ac:dyDescent="0.2">
      <c r="A3274" s="1">
        <v>1447</v>
      </c>
      <c r="B3274" s="1">
        <v>1372</v>
      </c>
      <c r="C3274" s="1" t="s">
        <v>7</v>
      </c>
      <c r="D3274" s="1">
        <v>14</v>
      </c>
      <c r="E3274" s="1">
        <v>23</v>
      </c>
      <c r="F3274" s="3">
        <v>28.440448461399999</v>
      </c>
      <c r="G3274" s="3">
        <v>37.5632421619</v>
      </c>
      <c r="H3274" s="1">
        <v>2019</v>
      </c>
    </row>
    <row r="3275" spans="1:8" x14ac:dyDescent="0.2">
      <c r="A3275" s="1">
        <v>1448</v>
      </c>
      <c r="B3275" s="1">
        <v>1373</v>
      </c>
      <c r="C3275" s="1" t="s">
        <v>7</v>
      </c>
      <c r="D3275" s="1">
        <v>11</v>
      </c>
      <c r="E3275" s="1">
        <v>2</v>
      </c>
      <c r="F3275" s="3">
        <v>1.1804486489999999</v>
      </c>
      <c r="G3275" s="3">
        <v>8.5056899724900006E-2</v>
      </c>
      <c r="H3275" s="1">
        <v>2019</v>
      </c>
    </row>
    <row r="3276" spans="1:8" x14ac:dyDescent="0.2">
      <c r="A3276" s="1">
        <v>1449</v>
      </c>
      <c r="B3276" s="1">
        <v>1373</v>
      </c>
      <c r="C3276" s="1" t="s">
        <v>7</v>
      </c>
      <c r="D3276" s="1">
        <v>14</v>
      </c>
      <c r="E3276" s="1">
        <v>23</v>
      </c>
      <c r="F3276" s="3">
        <v>0.639515563412</v>
      </c>
      <c r="G3276" s="3">
        <v>1.9447045263399999E-2</v>
      </c>
      <c r="H3276" s="1">
        <v>2019</v>
      </c>
    </row>
    <row r="3277" spans="1:8" x14ac:dyDescent="0.2">
      <c r="A3277" s="1">
        <v>1450</v>
      </c>
      <c r="B3277" s="1">
        <v>1374</v>
      </c>
      <c r="C3277" s="1" t="s">
        <v>8</v>
      </c>
      <c r="D3277" s="1">
        <v>14</v>
      </c>
      <c r="E3277" s="1">
        <v>23</v>
      </c>
      <c r="F3277" s="3">
        <v>4.0271626142699999</v>
      </c>
      <c r="G3277" s="3">
        <v>1.1435206491300001</v>
      </c>
      <c r="H3277" s="1">
        <v>2019</v>
      </c>
    </row>
    <row r="3278" spans="1:8" x14ac:dyDescent="0.2">
      <c r="A3278" s="1">
        <v>1451</v>
      </c>
      <c r="B3278" s="1">
        <v>1375</v>
      </c>
      <c r="C3278" s="1" t="s">
        <v>7</v>
      </c>
      <c r="D3278" s="1">
        <v>11</v>
      </c>
      <c r="E3278" s="1">
        <v>2</v>
      </c>
      <c r="F3278" s="3">
        <v>1.54281064178</v>
      </c>
      <c r="G3278" s="3">
        <v>0.17033865461299999</v>
      </c>
      <c r="H3278" s="1">
        <v>2019</v>
      </c>
    </row>
    <row r="3279" spans="1:8" x14ac:dyDescent="0.2">
      <c r="A3279" s="1">
        <v>1452</v>
      </c>
      <c r="B3279" s="1">
        <v>1376</v>
      </c>
      <c r="C3279" s="1" t="s">
        <v>8</v>
      </c>
      <c r="D3279" s="1">
        <v>14</v>
      </c>
      <c r="E3279" s="1">
        <v>23</v>
      </c>
      <c r="F3279" s="3">
        <v>5.7078284544000004</v>
      </c>
      <c r="G3279" s="3">
        <v>1.8635648701300001</v>
      </c>
      <c r="H3279" s="1">
        <v>2019</v>
      </c>
    </row>
    <row r="3280" spans="1:8" x14ac:dyDescent="0.2">
      <c r="A3280" s="1">
        <v>1453</v>
      </c>
      <c r="B3280" s="1">
        <v>1377</v>
      </c>
      <c r="C3280" s="1" t="s">
        <v>8</v>
      </c>
      <c r="D3280" s="1">
        <v>14</v>
      </c>
      <c r="E3280" s="1">
        <v>23</v>
      </c>
      <c r="F3280" s="3">
        <v>2.3952758282</v>
      </c>
      <c r="G3280" s="3">
        <v>0.42925988022</v>
      </c>
      <c r="H3280" s="1">
        <v>2019</v>
      </c>
    </row>
    <row r="3281" spans="1:8" x14ac:dyDescent="0.2">
      <c r="A3281" s="1">
        <v>1454</v>
      </c>
      <c r="B3281" s="1">
        <v>1378</v>
      </c>
      <c r="C3281" s="1" t="s">
        <v>8</v>
      </c>
      <c r="D3281" s="1">
        <v>14</v>
      </c>
      <c r="E3281" s="1">
        <v>23</v>
      </c>
      <c r="F3281" s="3">
        <v>2.2414806547400001</v>
      </c>
      <c r="G3281" s="3">
        <v>0.38380437147099999</v>
      </c>
      <c r="H3281" s="1">
        <v>2019</v>
      </c>
    </row>
    <row r="3282" spans="1:8" x14ac:dyDescent="0.2">
      <c r="A3282" s="1">
        <v>1455</v>
      </c>
      <c r="B3282" s="1">
        <v>1379</v>
      </c>
      <c r="C3282" s="1" t="s">
        <v>8</v>
      </c>
      <c r="D3282" s="1">
        <v>14</v>
      </c>
      <c r="E3282" s="1">
        <v>23</v>
      </c>
      <c r="F3282" s="3">
        <v>1.1980401328200001</v>
      </c>
      <c r="G3282" s="3">
        <v>8.8576420473900006E-2</v>
      </c>
      <c r="H3282" s="1">
        <v>2019</v>
      </c>
    </row>
    <row r="3283" spans="1:8" x14ac:dyDescent="0.2">
      <c r="A3283" s="1">
        <v>1456</v>
      </c>
      <c r="B3283" s="1">
        <v>1380</v>
      </c>
      <c r="C3283" s="1" t="s">
        <v>8</v>
      </c>
      <c r="D3283" s="1">
        <v>3</v>
      </c>
      <c r="E3283" s="1">
        <v>3</v>
      </c>
      <c r="F3283" s="3">
        <v>19.667451225000001</v>
      </c>
      <c r="G3283" s="3">
        <v>28.721724801800001</v>
      </c>
      <c r="H3283" s="1">
        <v>2019</v>
      </c>
    </row>
    <row r="3284" spans="1:8" x14ac:dyDescent="0.2">
      <c r="A3284" s="1">
        <v>1457</v>
      </c>
      <c r="B3284" s="1">
        <v>1381</v>
      </c>
      <c r="C3284" s="1" t="s">
        <v>8</v>
      </c>
      <c r="D3284" s="1">
        <v>14</v>
      </c>
      <c r="E3284" s="1">
        <v>23</v>
      </c>
      <c r="F3284" s="3">
        <v>42.205766680899998</v>
      </c>
      <c r="G3284" s="3">
        <v>84.893483460400006</v>
      </c>
      <c r="H3284" s="1">
        <v>2019</v>
      </c>
    </row>
    <row r="3285" spans="1:8" x14ac:dyDescent="0.2">
      <c r="A3285" s="1">
        <v>1458</v>
      </c>
      <c r="B3285" s="1">
        <v>1382</v>
      </c>
      <c r="C3285" s="1" t="s">
        <v>7</v>
      </c>
      <c r="D3285" s="1">
        <v>11</v>
      </c>
      <c r="E3285" s="1">
        <v>2</v>
      </c>
      <c r="F3285" s="3">
        <v>7.0143257133599999</v>
      </c>
      <c r="G3285" s="3">
        <v>1.75335908474</v>
      </c>
      <c r="H3285" s="1">
        <v>2019</v>
      </c>
    </row>
    <row r="3286" spans="1:8" x14ac:dyDescent="0.2">
      <c r="A3286" s="1">
        <v>1459</v>
      </c>
      <c r="B3286" s="1">
        <v>1383</v>
      </c>
      <c r="C3286" s="1" t="s">
        <v>8</v>
      </c>
      <c r="D3286" s="1">
        <v>14</v>
      </c>
      <c r="E3286" s="1">
        <v>23</v>
      </c>
      <c r="F3286" s="3">
        <v>6.3854989181499997</v>
      </c>
      <c r="G3286" s="3">
        <v>3.1385173551699999</v>
      </c>
      <c r="H3286" s="1">
        <v>2019</v>
      </c>
    </row>
    <row r="3287" spans="1:8" x14ac:dyDescent="0.2">
      <c r="A3287" s="1">
        <v>1460</v>
      </c>
      <c r="B3287" s="1">
        <v>1384</v>
      </c>
      <c r="C3287" s="1" t="s">
        <v>7</v>
      </c>
      <c r="D3287" s="1">
        <v>11</v>
      </c>
      <c r="E3287" s="1">
        <v>2</v>
      </c>
      <c r="F3287" s="3">
        <v>3.1887877662899999</v>
      </c>
      <c r="G3287" s="3">
        <v>0.77992439950000003</v>
      </c>
      <c r="H3287" s="1">
        <v>2019</v>
      </c>
    </row>
    <row r="3288" spans="1:8" x14ac:dyDescent="0.2">
      <c r="A3288" s="1">
        <v>1461</v>
      </c>
      <c r="B3288" s="1">
        <v>1385</v>
      </c>
      <c r="C3288" s="1" t="s">
        <v>7</v>
      </c>
      <c r="D3288" s="1">
        <v>11</v>
      </c>
      <c r="E3288" s="1">
        <v>2</v>
      </c>
      <c r="F3288" s="3">
        <v>1.94045293562</v>
      </c>
      <c r="G3288" s="3">
        <v>0.21778797066300001</v>
      </c>
      <c r="H3288" s="1">
        <v>2019</v>
      </c>
    </row>
    <row r="3289" spans="1:8" x14ac:dyDescent="0.2">
      <c r="A3289" s="1">
        <v>1462</v>
      </c>
      <c r="B3289" s="1">
        <v>1386</v>
      </c>
      <c r="C3289" s="1" t="s">
        <v>8</v>
      </c>
      <c r="D3289" s="1">
        <v>14</v>
      </c>
      <c r="E3289" s="1">
        <v>23</v>
      </c>
      <c r="F3289" s="3">
        <v>8.2304192786599994</v>
      </c>
      <c r="G3289" s="3">
        <v>4.43757124502</v>
      </c>
      <c r="H3289" s="1">
        <v>2019</v>
      </c>
    </row>
    <row r="3290" spans="1:8" x14ac:dyDescent="0.2">
      <c r="A3290" s="1">
        <v>1463</v>
      </c>
      <c r="B3290" s="1">
        <v>1387</v>
      </c>
      <c r="C3290" s="1" t="s">
        <v>8</v>
      </c>
      <c r="D3290" s="1">
        <v>14</v>
      </c>
      <c r="E3290" s="1">
        <v>23</v>
      </c>
      <c r="F3290" s="3">
        <v>4.1759064080600004</v>
      </c>
      <c r="G3290" s="3">
        <v>0.96806023490399995</v>
      </c>
      <c r="H3290" s="1">
        <v>2019</v>
      </c>
    </row>
    <row r="3291" spans="1:8" x14ac:dyDescent="0.2">
      <c r="A3291" s="1">
        <v>1464</v>
      </c>
      <c r="B3291" s="1">
        <v>1388</v>
      </c>
      <c r="C3291" s="1" t="s">
        <v>8</v>
      </c>
      <c r="D3291" s="1">
        <v>3</v>
      </c>
      <c r="E3291" s="1">
        <v>3</v>
      </c>
      <c r="F3291" s="3">
        <v>12.473196210199999</v>
      </c>
      <c r="G3291" s="3">
        <v>11.731013340100001</v>
      </c>
      <c r="H3291" s="1">
        <v>2019</v>
      </c>
    </row>
    <row r="3292" spans="1:8" x14ac:dyDescent="0.2">
      <c r="A3292" s="1">
        <v>1465</v>
      </c>
      <c r="B3292" s="1">
        <v>1389</v>
      </c>
      <c r="C3292" s="1" t="s">
        <v>8</v>
      </c>
      <c r="D3292" s="1">
        <v>14</v>
      </c>
      <c r="E3292" s="1">
        <v>23</v>
      </c>
      <c r="F3292" s="3">
        <v>3.4069374266399999</v>
      </c>
      <c r="G3292" s="3">
        <v>0.78911370562899996</v>
      </c>
      <c r="H3292" s="1">
        <v>2019</v>
      </c>
    </row>
    <row r="3293" spans="1:8" x14ac:dyDescent="0.2">
      <c r="A3293" s="1">
        <v>1466</v>
      </c>
      <c r="B3293" s="1">
        <v>1390</v>
      </c>
      <c r="C3293" s="1" t="s">
        <v>8</v>
      </c>
      <c r="D3293" s="1">
        <v>14</v>
      </c>
      <c r="E3293" s="1">
        <v>23</v>
      </c>
      <c r="F3293" s="3">
        <v>3.5350445476900001</v>
      </c>
      <c r="G3293" s="3">
        <v>0.819040224737</v>
      </c>
      <c r="H3293" s="1">
        <v>2019</v>
      </c>
    </row>
    <row r="3294" spans="1:8" x14ac:dyDescent="0.2">
      <c r="A3294" s="1">
        <v>1467</v>
      </c>
      <c r="B3294" s="1">
        <v>1391</v>
      </c>
      <c r="C3294" s="1" t="s">
        <v>8</v>
      </c>
      <c r="D3294" s="1">
        <v>14</v>
      </c>
      <c r="E3294" s="1">
        <v>23</v>
      </c>
      <c r="F3294" s="3">
        <v>4.2011627436000003</v>
      </c>
      <c r="G3294" s="3">
        <v>1.2681079398299999</v>
      </c>
      <c r="H3294" s="1">
        <v>2019</v>
      </c>
    </row>
    <row r="3295" spans="1:8" x14ac:dyDescent="0.2">
      <c r="A3295" s="1">
        <v>1468</v>
      </c>
      <c r="B3295" s="1">
        <v>1392</v>
      </c>
      <c r="C3295" s="1" t="s">
        <v>8</v>
      </c>
      <c r="D3295" s="1">
        <v>14</v>
      </c>
      <c r="E3295" s="1">
        <v>23</v>
      </c>
      <c r="F3295" s="3">
        <v>31.8541633022</v>
      </c>
      <c r="G3295" s="3">
        <v>57.415433451600002</v>
      </c>
      <c r="H3295" s="1">
        <v>2019</v>
      </c>
    </row>
    <row r="3296" spans="1:8" x14ac:dyDescent="0.2">
      <c r="A3296" s="1">
        <v>1469</v>
      </c>
      <c r="B3296" s="1">
        <v>1393</v>
      </c>
      <c r="C3296" s="1" t="s">
        <v>8</v>
      </c>
      <c r="D3296" s="1">
        <v>14</v>
      </c>
      <c r="E3296" s="1">
        <v>23</v>
      </c>
      <c r="F3296" s="3">
        <v>9.1705625737900007</v>
      </c>
      <c r="G3296" s="3">
        <v>4.2341711861100002</v>
      </c>
      <c r="H3296" s="1">
        <v>2019</v>
      </c>
    </row>
    <row r="3297" spans="1:8" x14ac:dyDescent="0.2">
      <c r="A3297" s="1">
        <v>1470</v>
      </c>
      <c r="B3297" s="1">
        <v>1394</v>
      </c>
      <c r="C3297" s="1" t="s">
        <v>8</v>
      </c>
      <c r="D3297" s="1">
        <v>14</v>
      </c>
      <c r="E3297" s="1">
        <v>23</v>
      </c>
      <c r="F3297" s="3">
        <v>5.8358963994300002</v>
      </c>
      <c r="G3297" s="3">
        <v>2.0152878453900001</v>
      </c>
      <c r="H3297" s="1">
        <v>2019</v>
      </c>
    </row>
    <row r="3298" spans="1:8" x14ac:dyDescent="0.2">
      <c r="A3298" s="1">
        <v>1471</v>
      </c>
      <c r="B3298" s="1">
        <v>1395</v>
      </c>
      <c r="C3298" s="1" t="s">
        <v>8</v>
      </c>
      <c r="D3298" s="1">
        <v>14</v>
      </c>
      <c r="E3298" s="1">
        <v>23</v>
      </c>
      <c r="F3298" s="3">
        <v>3.9461401576599999</v>
      </c>
      <c r="G3298" s="3">
        <v>1.0835039446500001</v>
      </c>
      <c r="H3298" s="1">
        <v>2019</v>
      </c>
    </row>
    <row r="3299" spans="1:8" x14ac:dyDescent="0.2">
      <c r="A3299" s="1">
        <v>1472</v>
      </c>
      <c r="B3299" s="1">
        <v>1396</v>
      </c>
      <c r="C3299" s="1" t="s">
        <v>8</v>
      </c>
      <c r="D3299" s="1">
        <v>14</v>
      </c>
      <c r="E3299" s="1">
        <v>23</v>
      </c>
      <c r="F3299" s="3">
        <v>4.8954151708699998</v>
      </c>
      <c r="G3299" s="3">
        <v>1.7456576642499999</v>
      </c>
      <c r="H3299" s="1">
        <v>2019</v>
      </c>
    </row>
    <row r="3300" spans="1:8" x14ac:dyDescent="0.2">
      <c r="A3300" s="1">
        <v>1473</v>
      </c>
      <c r="B3300" s="1">
        <v>1397</v>
      </c>
      <c r="C3300" s="1" t="s">
        <v>8</v>
      </c>
      <c r="D3300" s="1">
        <v>14</v>
      </c>
      <c r="E3300" s="1">
        <v>23</v>
      </c>
      <c r="F3300" s="3">
        <v>3.84695893006</v>
      </c>
      <c r="G3300" s="3">
        <v>0.85090234072600002</v>
      </c>
      <c r="H3300" s="1">
        <v>2019</v>
      </c>
    </row>
    <row r="3301" spans="1:8" x14ac:dyDescent="0.2">
      <c r="A3301" s="1">
        <v>1474</v>
      </c>
      <c r="B3301" s="1">
        <v>1398</v>
      </c>
      <c r="C3301" s="1" t="s">
        <v>8</v>
      </c>
      <c r="D3301" s="1">
        <v>14</v>
      </c>
      <c r="E3301" s="1">
        <v>23</v>
      </c>
      <c r="F3301" s="3">
        <v>19.011711909399999</v>
      </c>
      <c r="G3301" s="3">
        <v>22.705390933699999</v>
      </c>
      <c r="H3301" s="1">
        <v>2019</v>
      </c>
    </row>
    <row r="3302" spans="1:8" x14ac:dyDescent="0.2">
      <c r="A3302" s="1">
        <v>1475</v>
      </c>
      <c r="B3302" s="1">
        <v>1399</v>
      </c>
      <c r="C3302" s="1" t="s">
        <v>8</v>
      </c>
      <c r="D3302" s="1">
        <v>14</v>
      </c>
      <c r="E3302" s="1">
        <v>23</v>
      </c>
      <c r="F3302" s="3">
        <v>44.042063801200001</v>
      </c>
      <c r="G3302" s="3">
        <v>56.4806693317</v>
      </c>
      <c r="H3302" s="1">
        <v>2019</v>
      </c>
    </row>
    <row r="3303" spans="1:8" x14ac:dyDescent="0.2">
      <c r="A3303" s="1">
        <v>1476</v>
      </c>
      <c r="B3303" s="1">
        <v>1400</v>
      </c>
      <c r="C3303" s="1" t="s">
        <v>8</v>
      </c>
      <c r="D3303" s="1">
        <v>14</v>
      </c>
      <c r="E3303" s="1">
        <v>23</v>
      </c>
      <c r="F3303" s="3">
        <v>2.8299072783099999</v>
      </c>
      <c r="G3303" s="3">
        <v>0.57507207389000004</v>
      </c>
      <c r="H3303" s="1">
        <v>2019</v>
      </c>
    </row>
    <row r="3304" spans="1:8" x14ac:dyDescent="0.2">
      <c r="A3304" s="1">
        <v>1477</v>
      </c>
      <c r="B3304" s="1">
        <v>1401</v>
      </c>
      <c r="C3304" s="1" t="s">
        <v>8</v>
      </c>
      <c r="D3304" s="1">
        <v>14</v>
      </c>
      <c r="E3304" s="1">
        <v>23</v>
      </c>
      <c r="F3304" s="3">
        <v>3.1202680117399999</v>
      </c>
      <c r="G3304" s="3">
        <v>0.67523372981200003</v>
      </c>
      <c r="H3304" s="1">
        <v>2019</v>
      </c>
    </row>
    <row r="3305" spans="1:8" x14ac:dyDescent="0.2">
      <c r="A3305" s="1">
        <v>1478</v>
      </c>
      <c r="B3305" s="1">
        <v>1402</v>
      </c>
      <c r="C3305" s="1" t="s">
        <v>8</v>
      </c>
      <c r="D3305" s="1">
        <v>14</v>
      </c>
      <c r="E3305" s="1">
        <v>23</v>
      </c>
      <c r="F3305" s="3">
        <v>7.7749453721900004</v>
      </c>
      <c r="G3305" s="3">
        <v>4.5081298143200002</v>
      </c>
      <c r="H3305" s="1">
        <v>2019</v>
      </c>
    </row>
    <row r="3306" spans="1:8" x14ac:dyDescent="0.2">
      <c r="A3306" s="1">
        <v>1479</v>
      </c>
      <c r="B3306" s="1">
        <v>1403</v>
      </c>
      <c r="C3306" s="1" t="s">
        <v>8</v>
      </c>
      <c r="D3306" s="1">
        <v>14</v>
      </c>
      <c r="E3306" s="1">
        <v>23</v>
      </c>
      <c r="F3306" s="3">
        <v>2.7200453496999999</v>
      </c>
      <c r="G3306" s="3">
        <v>0.55672367926099997</v>
      </c>
      <c r="H3306" s="1">
        <v>2019</v>
      </c>
    </row>
    <row r="3307" spans="1:8" x14ac:dyDescent="0.2">
      <c r="A3307" s="1">
        <v>1480</v>
      </c>
      <c r="B3307" s="1">
        <v>1404</v>
      </c>
      <c r="C3307" s="1" t="s">
        <v>8</v>
      </c>
      <c r="D3307" s="1">
        <v>14</v>
      </c>
      <c r="E3307" s="1">
        <v>23</v>
      </c>
      <c r="F3307" s="3">
        <v>10.907612091800001</v>
      </c>
      <c r="G3307" s="3">
        <v>8.3155137610299992</v>
      </c>
      <c r="H3307" s="1">
        <v>2019</v>
      </c>
    </row>
    <row r="3308" spans="1:8" x14ac:dyDescent="0.2">
      <c r="A3308" s="1">
        <v>1481</v>
      </c>
      <c r="B3308" s="1">
        <v>1405</v>
      </c>
      <c r="C3308" s="1" t="s">
        <v>8</v>
      </c>
      <c r="D3308" s="1">
        <v>14</v>
      </c>
      <c r="E3308" s="1">
        <v>23</v>
      </c>
      <c r="F3308" s="3">
        <v>2.3683451369099999</v>
      </c>
      <c r="G3308" s="3">
        <v>0.42795704462599998</v>
      </c>
      <c r="H3308" s="1">
        <v>2019</v>
      </c>
    </row>
    <row r="3309" spans="1:8" x14ac:dyDescent="0.2">
      <c r="A3309" s="1">
        <v>1482</v>
      </c>
      <c r="B3309" s="1">
        <v>1406</v>
      </c>
      <c r="C3309" s="1" t="s">
        <v>8</v>
      </c>
      <c r="D3309" s="1">
        <v>14</v>
      </c>
      <c r="E3309" s="1">
        <v>23</v>
      </c>
      <c r="F3309" s="3">
        <v>5.4321890706799998</v>
      </c>
      <c r="G3309" s="3">
        <v>2.1748098656899999</v>
      </c>
      <c r="H3309" s="1">
        <v>2019</v>
      </c>
    </row>
    <row r="3310" spans="1:8" x14ac:dyDescent="0.2">
      <c r="A3310" s="1">
        <v>1483</v>
      </c>
      <c r="B3310" s="1">
        <v>1407</v>
      </c>
      <c r="C3310" s="1" t="s">
        <v>8</v>
      </c>
      <c r="D3310" s="1">
        <v>14</v>
      </c>
      <c r="E3310" s="1">
        <v>23</v>
      </c>
      <c r="F3310" s="3">
        <v>3.4401564920499998</v>
      </c>
      <c r="G3310" s="3">
        <v>0.83826452473799995</v>
      </c>
      <c r="H3310" s="1">
        <v>2019</v>
      </c>
    </row>
    <row r="3311" spans="1:8" x14ac:dyDescent="0.2">
      <c r="A3311" s="1">
        <v>1484</v>
      </c>
      <c r="B3311" s="1">
        <v>1408</v>
      </c>
      <c r="C3311" s="1" t="s">
        <v>8</v>
      </c>
      <c r="D3311" s="1">
        <v>14</v>
      </c>
      <c r="E3311" s="1">
        <v>23</v>
      </c>
      <c r="F3311" s="3">
        <v>1.2106231511400001</v>
      </c>
      <c r="G3311" s="3">
        <v>9.2164530543100004E-2</v>
      </c>
      <c r="H3311" s="1">
        <v>2019</v>
      </c>
    </row>
    <row r="3312" spans="1:8" x14ac:dyDescent="0.2">
      <c r="A3312" s="1">
        <v>1485</v>
      </c>
      <c r="B3312" s="1">
        <v>1409</v>
      </c>
      <c r="C3312" s="1" t="s">
        <v>8</v>
      </c>
      <c r="D3312" s="1">
        <v>14</v>
      </c>
      <c r="E3312" s="1">
        <v>23</v>
      </c>
      <c r="F3312" s="3">
        <v>5.2856710104899998</v>
      </c>
      <c r="G3312" s="3">
        <v>2.1843877693899998</v>
      </c>
      <c r="H3312" s="1">
        <v>2019</v>
      </c>
    </row>
    <row r="3313" spans="1:8" x14ac:dyDescent="0.2">
      <c r="A3313" s="1">
        <v>1486</v>
      </c>
      <c r="B3313" s="1">
        <v>1410</v>
      </c>
      <c r="C3313" s="1" t="s">
        <v>8</v>
      </c>
      <c r="D3313" s="1">
        <v>3</v>
      </c>
      <c r="E3313" s="1">
        <v>3</v>
      </c>
      <c r="F3313" s="3">
        <v>13.0244148358</v>
      </c>
      <c r="G3313" s="3">
        <v>12.230913663799999</v>
      </c>
      <c r="H3313" s="1">
        <v>2019</v>
      </c>
    </row>
    <row r="3314" spans="1:8" x14ac:dyDescent="0.2">
      <c r="A3314" s="1">
        <v>1487</v>
      </c>
      <c r="B3314" s="1">
        <v>1411</v>
      </c>
      <c r="C3314" s="1" t="s">
        <v>8</v>
      </c>
      <c r="D3314" s="1">
        <v>14</v>
      </c>
      <c r="E3314" s="1">
        <v>23</v>
      </c>
      <c r="F3314" s="3">
        <v>2.9633254554400001</v>
      </c>
      <c r="G3314" s="3">
        <v>0.64564872961399999</v>
      </c>
      <c r="H3314" s="1">
        <v>2019</v>
      </c>
    </row>
    <row r="3315" spans="1:8" x14ac:dyDescent="0.2">
      <c r="A3315" s="1">
        <v>1488</v>
      </c>
      <c r="B3315" s="1">
        <v>1412</v>
      </c>
      <c r="C3315" s="1" t="s">
        <v>8</v>
      </c>
      <c r="D3315" s="1">
        <v>14</v>
      </c>
      <c r="E3315" s="1">
        <v>23</v>
      </c>
      <c r="F3315" s="3">
        <v>4.3186089698499996</v>
      </c>
      <c r="G3315" s="3">
        <v>1.29413634104</v>
      </c>
      <c r="H3315" s="1">
        <v>2019</v>
      </c>
    </row>
    <row r="3316" spans="1:8" x14ac:dyDescent="0.2">
      <c r="A3316" s="1">
        <v>1489</v>
      </c>
      <c r="B3316" s="1">
        <v>1413</v>
      </c>
      <c r="C3316" s="1" t="s">
        <v>8</v>
      </c>
      <c r="D3316" s="1">
        <v>14</v>
      </c>
      <c r="E3316" s="1">
        <v>23</v>
      </c>
      <c r="F3316" s="3">
        <v>3.57299223396</v>
      </c>
      <c r="G3316" s="3">
        <v>0.90657957931300004</v>
      </c>
      <c r="H3316" s="1">
        <v>2019</v>
      </c>
    </row>
    <row r="3317" spans="1:8" x14ac:dyDescent="0.2">
      <c r="A3317" s="1">
        <v>1490</v>
      </c>
      <c r="B3317" s="1">
        <v>1414</v>
      </c>
      <c r="C3317" s="1" t="s">
        <v>8</v>
      </c>
      <c r="D3317" s="1">
        <v>14</v>
      </c>
      <c r="E3317" s="1">
        <v>23</v>
      </c>
      <c r="F3317" s="3">
        <v>2.9835728961200001</v>
      </c>
      <c r="G3317" s="3">
        <v>0.63264401511799995</v>
      </c>
      <c r="H3317" s="1">
        <v>2019</v>
      </c>
    </row>
    <row r="3318" spans="1:8" x14ac:dyDescent="0.2">
      <c r="A3318" s="1">
        <v>1491</v>
      </c>
      <c r="B3318" s="1">
        <v>1415</v>
      </c>
      <c r="C3318" s="1" t="s">
        <v>8</v>
      </c>
      <c r="D3318" s="1">
        <v>14</v>
      </c>
      <c r="E3318" s="1">
        <v>23</v>
      </c>
      <c r="F3318" s="3">
        <v>8.5639936080099996</v>
      </c>
      <c r="G3318" s="3">
        <v>4.7673858388400001</v>
      </c>
      <c r="H3318" s="1">
        <v>2019</v>
      </c>
    </row>
    <row r="3319" spans="1:8" x14ac:dyDescent="0.2">
      <c r="A3319" s="1">
        <v>1492</v>
      </c>
      <c r="B3319" s="1">
        <v>1416</v>
      </c>
      <c r="C3319" s="1" t="s">
        <v>8</v>
      </c>
      <c r="D3319" s="1">
        <v>14</v>
      </c>
      <c r="E3319" s="1">
        <v>23</v>
      </c>
      <c r="F3319" s="3">
        <v>3.61223442422</v>
      </c>
      <c r="G3319" s="3">
        <v>0.95286329975100004</v>
      </c>
      <c r="H3319" s="1">
        <v>2019</v>
      </c>
    </row>
    <row r="3320" spans="1:8" x14ac:dyDescent="0.2">
      <c r="A3320" s="1">
        <v>1493</v>
      </c>
      <c r="B3320" s="1">
        <v>1417</v>
      </c>
      <c r="C3320" s="1" t="s">
        <v>8</v>
      </c>
      <c r="D3320" s="1">
        <v>14</v>
      </c>
      <c r="E3320" s="1">
        <v>23</v>
      </c>
      <c r="F3320" s="3">
        <v>14.5399347622</v>
      </c>
      <c r="G3320" s="3">
        <v>16.157256671799999</v>
      </c>
      <c r="H3320" s="1">
        <v>2019</v>
      </c>
    </row>
    <row r="3321" spans="1:8" x14ac:dyDescent="0.2">
      <c r="A3321" s="1">
        <v>1494</v>
      </c>
      <c r="B3321" s="1">
        <v>1418</v>
      </c>
      <c r="C3321" s="1" t="s">
        <v>7</v>
      </c>
      <c r="D3321" s="1">
        <v>11</v>
      </c>
      <c r="E3321" s="1">
        <v>2</v>
      </c>
      <c r="F3321" s="3">
        <v>2.9633498118500001</v>
      </c>
      <c r="G3321" s="3">
        <v>0.59106898479400005</v>
      </c>
      <c r="H3321" s="1">
        <v>2019</v>
      </c>
    </row>
    <row r="3322" spans="1:8" x14ac:dyDescent="0.2">
      <c r="A3322" s="1">
        <v>1495</v>
      </c>
      <c r="B3322" s="1">
        <v>1419</v>
      </c>
      <c r="C3322" s="1" t="s">
        <v>7</v>
      </c>
      <c r="D3322" s="1">
        <v>11</v>
      </c>
      <c r="E3322" s="1">
        <v>2</v>
      </c>
      <c r="F3322" s="3">
        <v>1.11649844046</v>
      </c>
      <c r="G3322" s="3">
        <v>8.5819634444200002E-2</v>
      </c>
      <c r="H3322" s="1">
        <v>2019</v>
      </c>
    </row>
    <row r="3323" spans="1:8" x14ac:dyDescent="0.2">
      <c r="A3323" s="1">
        <v>1496</v>
      </c>
      <c r="B3323" s="1">
        <v>1420</v>
      </c>
      <c r="C3323" s="1" t="s">
        <v>8</v>
      </c>
      <c r="D3323" s="1">
        <v>14</v>
      </c>
      <c r="E3323" s="1">
        <v>23</v>
      </c>
      <c r="F3323" s="3">
        <v>3.3080771121299999</v>
      </c>
      <c r="G3323" s="3">
        <v>0.796823285416</v>
      </c>
      <c r="H3323" s="1">
        <v>2019</v>
      </c>
    </row>
    <row r="3324" spans="1:8" x14ac:dyDescent="0.2">
      <c r="A3324" s="1">
        <v>1497</v>
      </c>
      <c r="B3324" s="1">
        <v>1421</v>
      </c>
      <c r="C3324" s="1" t="s">
        <v>8</v>
      </c>
      <c r="D3324" s="1">
        <v>14</v>
      </c>
      <c r="E3324" s="1">
        <v>23</v>
      </c>
      <c r="F3324" s="3">
        <v>1.89482794174</v>
      </c>
      <c r="G3324" s="3">
        <v>0.25517423039300002</v>
      </c>
      <c r="H3324" s="1">
        <v>2019</v>
      </c>
    </row>
    <row r="3325" spans="1:8" x14ac:dyDescent="0.2">
      <c r="A3325" s="1">
        <v>1498</v>
      </c>
      <c r="B3325" s="1">
        <v>1422</v>
      </c>
      <c r="C3325" s="1" t="s">
        <v>8</v>
      </c>
      <c r="D3325" s="1">
        <v>14</v>
      </c>
      <c r="E3325" s="1">
        <v>23</v>
      </c>
      <c r="F3325" s="3">
        <v>3.7907532900500001</v>
      </c>
      <c r="G3325" s="3">
        <v>1.0552051846699999</v>
      </c>
      <c r="H3325" s="1">
        <v>2019</v>
      </c>
    </row>
    <row r="3326" spans="1:8" x14ac:dyDescent="0.2">
      <c r="A3326" s="1">
        <v>1499</v>
      </c>
      <c r="B3326" s="1">
        <v>1423</v>
      </c>
      <c r="C3326" s="1" t="s">
        <v>8</v>
      </c>
      <c r="D3326" s="1">
        <v>14</v>
      </c>
      <c r="E3326" s="1">
        <v>23</v>
      </c>
      <c r="F3326" s="3">
        <v>2.5940836545299999</v>
      </c>
      <c r="G3326" s="3">
        <v>0.48569752479200001</v>
      </c>
      <c r="H3326" s="1">
        <v>2019</v>
      </c>
    </row>
    <row r="3327" spans="1:8" x14ac:dyDescent="0.2">
      <c r="A3327" s="1">
        <v>1500</v>
      </c>
      <c r="B3327" s="1">
        <v>1424</v>
      </c>
      <c r="C3327" s="1" t="s">
        <v>8</v>
      </c>
      <c r="D3327" s="1">
        <v>14</v>
      </c>
      <c r="E3327" s="1">
        <v>23</v>
      </c>
      <c r="F3327" s="3">
        <v>3.9190616256499999</v>
      </c>
      <c r="G3327" s="3">
        <v>1.1532350496899999</v>
      </c>
      <c r="H3327" s="1">
        <v>2019</v>
      </c>
    </row>
    <row r="3328" spans="1:8" x14ac:dyDescent="0.2">
      <c r="A3328" s="1">
        <v>1501</v>
      </c>
      <c r="B3328" s="1">
        <v>1425</v>
      </c>
      <c r="C3328" s="1" t="s">
        <v>8</v>
      </c>
      <c r="D3328" s="1">
        <v>14</v>
      </c>
      <c r="E3328" s="1">
        <v>23</v>
      </c>
      <c r="F3328" s="3">
        <v>21.018937373899998</v>
      </c>
      <c r="G3328" s="3">
        <v>32.610629594300001</v>
      </c>
      <c r="H3328" s="1">
        <v>2019</v>
      </c>
    </row>
    <row r="3329" spans="1:8" x14ac:dyDescent="0.2">
      <c r="A3329" s="1">
        <v>1502</v>
      </c>
      <c r="B3329" s="1">
        <v>1426</v>
      </c>
      <c r="C3329" s="1" t="s">
        <v>8</v>
      </c>
      <c r="D3329" s="1">
        <v>14</v>
      </c>
      <c r="E3329" s="1">
        <v>23</v>
      </c>
      <c r="F3329" s="3">
        <v>2.1926290287699999</v>
      </c>
      <c r="G3329" s="3">
        <v>0.29807897084899998</v>
      </c>
      <c r="H3329" s="1">
        <v>2019</v>
      </c>
    </row>
    <row r="3330" spans="1:8" x14ac:dyDescent="0.2">
      <c r="A3330" s="1">
        <v>1503</v>
      </c>
      <c r="B3330" s="1">
        <v>1427</v>
      </c>
      <c r="C3330" s="1" t="s">
        <v>8</v>
      </c>
      <c r="D3330" s="1">
        <v>14</v>
      </c>
      <c r="E3330" s="1">
        <v>23</v>
      </c>
      <c r="F3330" s="3">
        <v>3.64723813718</v>
      </c>
      <c r="G3330" s="3">
        <v>0.92296104994299999</v>
      </c>
      <c r="H3330" s="1">
        <v>2019</v>
      </c>
    </row>
    <row r="3331" spans="1:8" x14ac:dyDescent="0.2">
      <c r="A3331" s="1">
        <v>1504</v>
      </c>
      <c r="B3331" s="1">
        <v>1428</v>
      </c>
      <c r="C3331" s="1" t="s">
        <v>8</v>
      </c>
      <c r="D3331" s="1">
        <v>14</v>
      </c>
      <c r="E3331" s="1">
        <v>23</v>
      </c>
      <c r="F3331" s="3">
        <v>2.74701142796</v>
      </c>
      <c r="G3331" s="3">
        <v>0.54949573534600005</v>
      </c>
      <c r="H3331" s="1">
        <v>2019</v>
      </c>
    </row>
    <row r="3332" spans="1:8" x14ac:dyDescent="0.2">
      <c r="A3332" s="1">
        <v>1505</v>
      </c>
      <c r="B3332" s="1">
        <v>1429</v>
      </c>
      <c r="C3332" s="1" t="s">
        <v>8</v>
      </c>
      <c r="D3332" s="1">
        <v>14</v>
      </c>
      <c r="E3332" s="1">
        <v>23</v>
      </c>
      <c r="F3332" s="3">
        <v>2.5079164677099999</v>
      </c>
      <c r="G3332" s="3">
        <v>0.46586371437899998</v>
      </c>
      <c r="H3332" s="1">
        <v>2019</v>
      </c>
    </row>
    <row r="3333" spans="1:8" x14ac:dyDescent="0.2">
      <c r="A3333" s="1">
        <v>1506</v>
      </c>
      <c r="B3333" s="1">
        <v>1430</v>
      </c>
      <c r="C3333" s="1" t="s">
        <v>7</v>
      </c>
      <c r="D3333" s="1">
        <v>11</v>
      </c>
      <c r="E3333" s="1">
        <v>2</v>
      </c>
      <c r="F3333" s="3">
        <v>1.71141124454</v>
      </c>
      <c r="G3333" s="3">
        <v>0.17903407597400001</v>
      </c>
      <c r="H3333" s="1">
        <v>2019</v>
      </c>
    </row>
    <row r="3334" spans="1:8" x14ac:dyDescent="0.2">
      <c r="A3334" s="1">
        <v>1507</v>
      </c>
      <c r="B3334" s="1">
        <v>1431</v>
      </c>
      <c r="C3334" s="1" t="s">
        <v>8</v>
      </c>
      <c r="D3334" s="1">
        <v>14</v>
      </c>
      <c r="E3334" s="1">
        <v>23</v>
      </c>
      <c r="F3334" s="3">
        <v>3.2069908959600002</v>
      </c>
      <c r="G3334" s="3">
        <v>0.72280902545699999</v>
      </c>
      <c r="H3334" s="1">
        <v>2019</v>
      </c>
    </row>
    <row r="3335" spans="1:8" x14ac:dyDescent="0.2">
      <c r="A3335" s="1">
        <v>1508</v>
      </c>
      <c r="B3335" s="1">
        <v>1432</v>
      </c>
      <c r="C3335" s="1" t="s">
        <v>8</v>
      </c>
      <c r="D3335" s="1">
        <v>14</v>
      </c>
      <c r="E3335" s="1">
        <v>23</v>
      </c>
      <c r="F3335" s="3">
        <v>1.1024192211199999</v>
      </c>
      <c r="G3335" s="3">
        <v>7.8368860798100001E-2</v>
      </c>
      <c r="H3335" s="1">
        <v>2019</v>
      </c>
    </row>
    <row r="3336" spans="1:8" x14ac:dyDescent="0.2">
      <c r="A3336" s="1">
        <v>1509</v>
      </c>
      <c r="B3336" s="1">
        <v>1433</v>
      </c>
      <c r="C3336" s="1" t="s">
        <v>8</v>
      </c>
      <c r="D3336" s="1">
        <v>14</v>
      </c>
      <c r="E3336" s="1">
        <v>23</v>
      </c>
      <c r="F3336" s="3">
        <v>2.0434789053200002</v>
      </c>
      <c r="G3336" s="3">
        <v>0.28934072528100002</v>
      </c>
      <c r="H3336" s="1">
        <v>2019</v>
      </c>
    </row>
    <row r="3337" spans="1:8" x14ac:dyDescent="0.2">
      <c r="A3337" s="1">
        <v>1510</v>
      </c>
      <c r="B3337" s="1">
        <v>1434</v>
      </c>
      <c r="C3337" s="1" t="s">
        <v>8</v>
      </c>
      <c r="D3337" s="1">
        <v>14</v>
      </c>
      <c r="E3337" s="1">
        <v>23</v>
      </c>
      <c r="F3337" s="3">
        <v>1.8964331215600001</v>
      </c>
      <c r="G3337" s="3">
        <v>0.233715530053</v>
      </c>
      <c r="H3337" s="1">
        <v>2019</v>
      </c>
    </row>
    <row r="3338" spans="1:8" x14ac:dyDescent="0.2">
      <c r="A3338" s="1">
        <v>1511</v>
      </c>
      <c r="B3338" s="1">
        <v>1435</v>
      </c>
      <c r="C3338" s="1" t="s">
        <v>8</v>
      </c>
      <c r="D3338" s="1">
        <v>14</v>
      </c>
      <c r="E3338" s="1">
        <v>23</v>
      </c>
      <c r="F3338" s="3">
        <v>1.131604383</v>
      </c>
      <c r="G3338" s="3">
        <v>8.5977180110700005E-2</v>
      </c>
      <c r="H3338" s="1">
        <v>2019</v>
      </c>
    </row>
    <row r="3339" spans="1:8" x14ac:dyDescent="0.2">
      <c r="A3339" s="1">
        <v>1512</v>
      </c>
      <c r="B3339" s="1">
        <v>1436</v>
      </c>
      <c r="C3339" s="1" t="s">
        <v>8</v>
      </c>
      <c r="D3339" s="1">
        <v>14</v>
      </c>
      <c r="E3339" s="1">
        <v>23</v>
      </c>
      <c r="F3339" s="3">
        <v>12.1459828957</v>
      </c>
      <c r="G3339" s="3">
        <v>11.4803894484</v>
      </c>
      <c r="H3339" s="1">
        <v>2019</v>
      </c>
    </row>
    <row r="3340" spans="1:8" x14ac:dyDescent="0.2">
      <c r="A3340" s="1">
        <v>1513</v>
      </c>
      <c r="B3340" s="1">
        <v>1437</v>
      </c>
      <c r="C3340" s="1" t="s">
        <v>8</v>
      </c>
      <c r="D3340" s="1">
        <v>14</v>
      </c>
      <c r="E3340" s="1">
        <v>23</v>
      </c>
      <c r="F3340" s="3">
        <v>20.204381313399999</v>
      </c>
      <c r="G3340" s="3">
        <v>22.0541908089</v>
      </c>
      <c r="H3340" s="1">
        <v>2019</v>
      </c>
    </row>
    <row r="3341" spans="1:8" x14ac:dyDescent="0.2">
      <c r="A3341" s="1">
        <v>1514</v>
      </c>
      <c r="B3341" s="1">
        <v>1438</v>
      </c>
      <c r="C3341" s="1" t="s">
        <v>8</v>
      </c>
      <c r="D3341" s="1">
        <v>14</v>
      </c>
      <c r="E3341" s="1">
        <v>23</v>
      </c>
      <c r="F3341" s="3">
        <v>2.3343118285900002</v>
      </c>
      <c r="G3341" s="3">
        <v>0.37376167040800001</v>
      </c>
      <c r="H3341" s="1">
        <v>2019</v>
      </c>
    </row>
    <row r="3342" spans="1:8" x14ac:dyDescent="0.2">
      <c r="A3342" s="1">
        <v>1515</v>
      </c>
      <c r="B3342" s="1">
        <v>1439</v>
      </c>
      <c r="C3342" s="1" t="s">
        <v>7</v>
      </c>
      <c r="D3342" s="1">
        <v>11</v>
      </c>
      <c r="E3342" s="1">
        <v>2</v>
      </c>
      <c r="F3342" s="3">
        <v>1.9792477821700001</v>
      </c>
      <c r="G3342" s="3">
        <v>0.245112090526</v>
      </c>
      <c r="H3342" s="1">
        <v>2019</v>
      </c>
    </row>
    <row r="3343" spans="1:8" x14ac:dyDescent="0.2">
      <c r="A3343" s="1">
        <v>1516</v>
      </c>
      <c r="B3343" s="1">
        <v>1440</v>
      </c>
      <c r="C3343" s="1" t="s">
        <v>8</v>
      </c>
      <c r="D3343" s="1">
        <v>14</v>
      </c>
      <c r="E3343" s="1">
        <v>23</v>
      </c>
      <c r="F3343" s="3">
        <v>6.5895016403</v>
      </c>
      <c r="G3343" s="3">
        <v>3.4001962788400002</v>
      </c>
      <c r="H3343" s="1">
        <v>2019</v>
      </c>
    </row>
    <row r="3344" spans="1:8" x14ac:dyDescent="0.2">
      <c r="A3344" s="1">
        <v>1517</v>
      </c>
      <c r="B3344" s="1">
        <v>1441</v>
      </c>
      <c r="C3344" s="1" t="s">
        <v>8</v>
      </c>
      <c r="D3344" s="1">
        <v>14</v>
      </c>
      <c r="E3344" s="1">
        <v>23</v>
      </c>
      <c r="F3344" s="3">
        <v>3.5352358904300001</v>
      </c>
      <c r="G3344" s="3">
        <v>0.87984648012599997</v>
      </c>
      <c r="H3344" s="1">
        <v>2019</v>
      </c>
    </row>
    <row r="3345" spans="1:8" x14ac:dyDescent="0.2">
      <c r="A3345" s="1">
        <v>1518</v>
      </c>
      <c r="B3345" s="1">
        <v>1442</v>
      </c>
      <c r="C3345" s="1" t="s">
        <v>8</v>
      </c>
      <c r="D3345" s="1">
        <v>14</v>
      </c>
      <c r="E3345" s="1">
        <v>23</v>
      </c>
      <c r="F3345" s="3">
        <v>7.8461815778300004</v>
      </c>
      <c r="G3345" s="3">
        <v>4.6631005450999998</v>
      </c>
      <c r="H3345" s="1">
        <v>2019</v>
      </c>
    </row>
    <row r="3346" spans="1:8" x14ac:dyDescent="0.2">
      <c r="A3346" s="1">
        <v>1519</v>
      </c>
      <c r="B3346" s="1">
        <v>1443</v>
      </c>
      <c r="C3346" s="1" t="s">
        <v>8</v>
      </c>
      <c r="D3346" s="1">
        <v>14</v>
      </c>
      <c r="E3346" s="1">
        <v>23</v>
      </c>
      <c r="F3346" s="3">
        <v>3.7625943437</v>
      </c>
      <c r="G3346" s="3">
        <v>1.02121707494</v>
      </c>
      <c r="H3346" s="1">
        <v>2019</v>
      </c>
    </row>
    <row r="3347" spans="1:8" x14ac:dyDescent="0.2">
      <c r="A3347" s="1">
        <v>1520</v>
      </c>
      <c r="B3347" s="1">
        <v>1444</v>
      </c>
      <c r="C3347" s="1" t="s">
        <v>8</v>
      </c>
      <c r="D3347" s="1">
        <v>14</v>
      </c>
      <c r="E3347" s="1">
        <v>23</v>
      </c>
      <c r="F3347" s="3">
        <v>1.9739264618000001</v>
      </c>
      <c r="G3347" s="3">
        <v>0.28795590575699997</v>
      </c>
      <c r="H3347" s="1">
        <v>2019</v>
      </c>
    </row>
    <row r="3348" spans="1:8" x14ac:dyDescent="0.2">
      <c r="A3348" s="1">
        <v>1521</v>
      </c>
      <c r="B3348" s="1">
        <v>1445</v>
      </c>
      <c r="C3348" s="1" t="s">
        <v>8</v>
      </c>
      <c r="D3348" s="1">
        <v>11</v>
      </c>
      <c r="E3348" s="1">
        <v>2</v>
      </c>
      <c r="F3348" s="3">
        <v>5.8476097015899997</v>
      </c>
      <c r="G3348" s="3">
        <v>2.62769551392</v>
      </c>
      <c r="H3348" s="1">
        <v>2019</v>
      </c>
    </row>
    <row r="3349" spans="1:8" x14ac:dyDescent="0.2">
      <c r="A3349" s="1">
        <v>1522</v>
      </c>
      <c r="B3349" s="1">
        <v>1446</v>
      </c>
      <c r="C3349" s="1" t="s">
        <v>8</v>
      </c>
      <c r="D3349" s="1">
        <v>11</v>
      </c>
      <c r="E3349" s="1">
        <v>2</v>
      </c>
      <c r="F3349" s="3">
        <v>1.95658232733</v>
      </c>
      <c r="G3349" s="3">
        <v>0.25446376942100002</v>
      </c>
      <c r="H3349" s="1">
        <v>2019</v>
      </c>
    </row>
    <row r="3350" spans="1:8" x14ac:dyDescent="0.2">
      <c r="A3350" s="1">
        <v>1523</v>
      </c>
      <c r="B3350" s="1">
        <v>1447</v>
      </c>
      <c r="C3350" s="1" t="s">
        <v>8</v>
      </c>
      <c r="D3350" s="1">
        <v>14</v>
      </c>
      <c r="E3350" s="1">
        <v>23</v>
      </c>
      <c r="F3350" s="3">
        <v>33.659397809799998</v>
      </c>
      <c r="G3350" s="3">
        <v>74.857106709199996</v>
      </c>
      <c r="H3350" s="1">
        <v>2019</v>
      </c>
    </row>
    <row r="3351" spans="1:8" x14ac:dyDescent="0.2">
      <c r="A3351" s="1">
        <v>1524</v>
      </c>
      <c r="B3351" s="1">
        <v>1448</v>
      </c>
      <c r="C3351" s="1" t="s">
        <v>8</v>
      </c>
      <c r="D3351" s="1">
        <v>14</v>
      </c>
      <c r="E3351" s="1">
        <v>23</v>
      </c>
      <c r="F3351" s="3">
        <v>2.1805827790599999</v>
      </c>
      <c r="G3351" s="3">
        <v>0.32205549097300001</v>
      </c>
      <c r="H3351" s="1">
        <v>2019</v>
      </c>
    </row>
    <row r="3352" spans="1:8" x14ac:dyDescent="0.2">
      <c r="A3352" s="1">
        <v>1525</v>
      </c>
      <c r="B3352" s="1">
        <v>1449</v>
      </c>
      <c r="C3352" s="1" t="s">
        <v>8</v>
      </c>
      <c r="D3352" s="1">
        <v>14</v>
      </c>
      <c r="E3352" s="1">
        <v>23</v>
      </c>
      <c r="F3352" s="3">
        <v>2.8636626889899999</v>
      </c>
      <c r="G3352" s="3">
        <v>0.611828765931</v>
      </c>
      <c r="H3352" s="1">
        <v>2019</v>
      </c>
    </row>
    <row r="3353" spans="1:8" x14ac:dyDescent="0.2">
      <c r="A3353" s="1">
        <v>1526</v>
      </c>
      <c r="B3353" s="1">
        <v>1450</v>
      </c>
      <c r="C3353" s="1" t="s">
        <v>8</v>
      </c>
      <c r="D3353" s="1">
        <v>11</v>
      </c>
      <c r="E3353" s="1">
        <v>2</v>
      </c>
      <c r="F3353" s="3">
        <v>4.5890788682499997</v>
      </c>
      <c r="G3353" s="3">
        <v>0.84937592895400005</v>
      </c>
      <c r="H3353" s="1">
        <v>2019</v>
      </c>
    </row>
    <row r="3354" spans="1:8" x14ac:dyDescent="0.2">
      <c r="A3354" s="1">
        <v>1527</v>
      </c>
      <c r="B3354" s="1">
        <v>1451</v>
      </c>
      <c r="C3354" s="1" t="s">
        <v>7</v>
      </c>
      <c r="D3354" s="1">
        <v>11</v>
      </c>
      <c r="E3354" s="1">
        <v>2</v>
      </c>
      <c r="F3354" s="3">
        <v>2.2884915394899998</v>
      </c>
      <c r="G3354" s="3">
        <v>0.26191898577400002</v>
      </c>
      <c r="H3354" s="1">
        <v>2019</v>
      </c>
    </row>
    <row r="3355" spans="1:8" x14ac:dyDescent="0.2">
      <c r="A3355" s="1">
        <v>1528</v>
      </c>
      <c r="B3355" s="1">
        <v>1452</v>
      </c>
      <c r="C3355" s="1" t="s">
        <v>8</v>
      </c>
      <c r="D3355" s="1">
        <v>11</v>
      </c>
      <c r="E3355" s="1">
        <v>2</v>
      </c>
      <c r="F3355" s="3">
        <v>1.20057319698</v>
      </c>
      <c r="G3355" s="3">
        <v>8.6582075004299999E-2</v>
      </c>
      <c r="H3355" s="1">
        <v>2019</v>
      </c>
    </row>
    <row r="3356" spans="1:8" x14ac:dyDescent="0.2">
      <c r="A3356" s="1">
        <v>1529</v>
      </c>
      <c r="B3356" s="1">
        <v>1453</v>
      </c>
      <c r="C3356" s="1" t="s">
        <v>8</v>
      </c>
      <c r="D3356" s="1">
        <v>11</v>
      </c>
      <c r="E3356" s="1">
        <v>2</v>
      </c>
      <c r="F3356" s="3">
        <v>3.1482770758899998</v>
      </c>
      <c r="G3356" s="3">
        <v>0.69331018879999995</v>
      </c>
      <c r="H3356" s="1">
        <v>2019</v>
      </c>
    </row>
    <row r="3357" spans="1:8" x14ac:dyDescent="0.2">
      <c r="A3357" s="1">
        <v>1530</v>
      </c>
      <c r="B3357" s="1">
        <v>1454</v>
      </c>
      <c r="C3357" s="1" t="s">
        <v>8</v>
      </c>
      <c r="D3357" s="1">
        <v>14</v>
      </c>
      <c r="E3357" s="1">
        <v>23</v>
      </c>
      <c r="F3357" s="3">
        <v>4.1080877714300001</v>
      </c>
      <c r="G3357" s="3">
        <v>1.13225888571</v>
      </c>
      <c r="H3357" s="1">
        <v>2019</v>
      </c>
    </row>
    <row r="3358" spans="1:8" x14ac:dyDescent="0.2">
      <c r="A3358" s="1">
        <v>1531</v>
      </c>
      <c r="B3358" s="1">
        <v>1455</v>
      </c>
      <c r="C3358" s="1" t="s">
        <v>8</v>
      </c>
      <c r="D3358" s="1">
        <v>14</v>
      </c>
      <c r="E3358" s="1">
        <v>23</v>
      </c>
      <c r="F3358" s="3">
        <v>3.5765372304800001</v>
      </c>
      <c r="G3358" s="3">
        <v>0.844396259669</v>
      </c>
      <c r="H3358" s="1">
        <v>2019</v>
      </c>
    </row>
    <row r="3359" spans="1:8" x14ac:dyDescent="0.2">
      <c r="A3359" s="1">
        <v>1532</v>
      </c>
      <c r="B3359" s="1">
        <v>1456</v>
      </c>
      <c r="C3359" s="1" t="s">
        <v>8</v>
      </c>
      <c r="D3359" s="1">
        <v>14</v>
      </c>
      <c r="E3359" s="1">
        <v>23</v>
      </c>
      <c r="F3359" s="3">
        <v>3.2362373596</v>
      </c>
      <c r="G3359" s="3">
        <v>0.72837228899299999</v>
      </c>
      <c r="H3359" s="1">
        <v>2019</v>
      </c>
    </row>
    <row r="3360" spans="1:8" x14ac:dyDescent="0.2">
      <c r="A3360" s="1">
        <v>1533</v>
      </c>
      <c r="B3360" s="1">
        <v>1457</v>
      </c>
      <c r="C3360" s="1" t="s">
        <v>8</v>
      </c>
      <c r="D3360" s="1">
        <v>11</v>
      </c>
      <c r="E3360" s="1">
        <v>2</v>
      </c>
      <c r="F3360" s="3">
        <v>3.3014889350800001</v>
      </c>
      <c r="G3360" s="3">
        <v>0.74371123973499997</v>
      </c>
      <c r="H3360" s="1">
        <v>2019</v>
      </c>
    </row>
    <row r="3361" spans="1:8" x14ac:dyDescent="0.2">
      <c r="A3361" s="1">
        <v>1534</v>
      </c>
      <c r="B3361" s="1">
        <v>1458</v>
      </c>
      <c r="C3361" s="1" t="s">
        <v>8</v>
      </c>
      <c r="D3361" s="1">
        <v>14</v>
      </c>
      <c r="E3361" s="1">
        <v>23</v>
      </c>
      <c r="F3361" s="3">
        <v>2.0301114779499998</v>
      </c>
      <c r="G3361" s="3">
        <v>0.30066379475499999</v>
      </c>
      <c r="H3361" s="1">
        <v>2019</v>
      </c>
    </row>
    <row r="3362" spans="1:8" x14ac:dyDescent="0.2">
      <c r="A3362" s="1">
        <v>1535</v>
      </c>
      <c r="B3362" s="1">
        <v>1459</v>
      </c>
      <c r="C3362" s="1" t="s">
        <v>8</v>
      </c>
      <c r="D3362" s="1">
        <v>14</v>
      </c>
      <c r="E3362" s="1">
        <v>23</v>
      </c>
      <c r="F3362" s="3">
        <v>1.6850753887900001</v>
      </c>
      <c r="G3362" s="3">
        <v>0.19091948443000001</v>
      </c>
      <c r="H3362" s="1">
        <v>2019</v>
      </c>
    </row>
    <row r="3363" spans="1:8" x14ac:dyDescent="0.2">
      <c r="A3363" s="1">
        <v>1536</v>
      </c>
      <c r="B3363" s="1">
        <v>1460</v>
      </c>
      <c r="C3363" s="1" t="s">
        <v>8</v>
      </c>
      <c r="D3363" s="1">
        <v>14</v>
      </c>
      <c r="E3363" s="1">
        <v>23</v>
      </c>
      <c r="F3363" s="3">
        <v>12.707050064800001</v>
      </c>
      <c r="G3363" s="3">
        <v>6.8239916348099996</v>
      </c>
      <c r="H3363" s="1">
        <v>2019</v>
      </c>
    </row>
    <row r="3364" spans="1:8" x14ac:dyDescent="0.2">
      <c r="A3364" s="1">
        <v>1537</v>
      </c>
      <c r="B3364" s="1">
        <v>1461</v>
      </c>
      <c r="C3364" s="1" t="s">
        <v>8</v>
      </c>
      <c r="D3364" s="1">
        <v>14</v>
      </c>
      <c r="E3364" s="1">
        <v>23</v>
      </c>
      <c r="F3364" s="3">
        <v>2.14353934745</v>
      </c>
      <c r="G3364" s="3">
        <v>0.32066419484999997</v>
      </c>
      <c r="H3364" s="1">
        <v>2019</v>
      </c>
    </row>
    <row r="3365" spans="1:8" x14ac:dyDescent="0.2">
      <c r="A3365" s="1">
        <v>1538</v>
      </c>
      <c r="B3365" s="1">
        <v>1462</v>
      </c>
      <c r="C3365" s="1" t="s">
        <v>8</v>
      </c>
      <c r="D3365" s="1">
        <v>11</v>
      </c>
      <c r="E3365" s="1">
        <v>2</v>
      </c>
      <c r="F3365" s="3">
        <v>1.72599216184</v>
      </c>
      <c r="G3365" s="3">
        <v>0.222713044927</v>
      </c>
      <c r="H3365" s="1">
        <v>2019</v>
      </c>
    </row>
    <row r="3366" spans="1:8" x14ac:dyDescent="0.2">
      <c r="A3366" s="1">
        <v>1539</v>
      </c>
      <c r="B3366" s="1">
        <v>1463</v>
      </c>
      <c r="C3366" s="1" t="s">
        <v>8</v>
      </c>
      <c r="D3366" s="1">
        <v>11</v>
      </c>
      <c r="E3366" s="1">
        <v>2</v>
      </c>
      <c r="F3366" s="3">
        <v>3.3304643576799999</v>
      </c>
      <c r="G3366" s="3">
        <v>0.74956444929999999</v>
      </c>
      <c r="H3366" s="1">
        <v>2019</v>
      </c>
    </row>
    <row r="3367" spans="1:8" x14ac:dyDescent="0.2">
      <c r="A3367" s="1">
        <v>1540</v>
      </c>
      <c r="B3367" s="1">
        <v>1464</v>
      </c>
      <c r="C3367" s="1" t="s">
        <v>8</v>
      </c>
      <c r="D3367" s="1">
        <v>14</v>
      </c>
      <c r="E3367" s="1">
        <v>23</v>
      </c>
      <c r="F3367" s="3">
        <v>2.1201902661499998</v>
      </c>
      <c r="G3367" s="3">
        <v>0.30605252557899998</v>
      </c>
      <c r="H3367" s="1">
        <v>2019</v>
      </c>
    </row>
    <row r="3368" spans="1:8" x14ac:dyDescent="0.2">
      <c r="A3368" s="1">
        <v>1541</v>
      </c>
      <c r="B3368" s="1">
        <v>1465</v>
      </c>
      <c r="C3368" s="1" t="s">
        <v>8</v>
      </c>
      <c r="D3368" s="1">
        <v>14</v>
      </c>
      <c r="E3368" s="1">
        <v>23</v>
      </c>
      <c r="F3368" s="3">
        <v>4.6689394714099999</v>
      </c>
      <c r="G3368" s="3">
        <v>1.48287023207</v>
      </c>
      <c r="H3368" s="1">
        <v>2019</v>
      </c>
    </row>
    <row r="3369" spans="1:8" x14ac:dyDescent="0.2">
      <c r="A3369" s="1">
        <v>1542</v>
      </c>
      <c r="B3369" s="1">
        <v>1466</v>
      </c>
      <c r="C3369" s="1" t="s">
        <v>8</v>
      </c>
      <c r="D3369" s="1">
        <v>14</v>
      </c>
      <c r="E3369" s="1">
        <v>23</v>
      </c>
      <c r="F3369" s="3">
        <v>10.7689963436</v>
      </c>
      <c r="G3369" s="3">
        <v>8.9629409085299994</v>
      </c>
      <c r="H3369" s="1">
        <v>2019</v>
      </c>
    </row>
    <row r="3370" spans="1:8" x14ac:dyDescent="0.2">
      <c r="A3370" s="1">
        <v>1543</v>
      </c>
      <c r="B3370" s="1">
        <v>1467</v>
      </c>
      <c r="C3370" s="1" t="s">
        <v>8</v>
      </c>
      <c r="D3370" s="1">
        <v>11</v>
      </c>
      <c r="E3370" s="1">
        <v>2</v>
      </c>
      <c r="F3370" s="3">
        <v>1.3439912706899999</v>
      </c>
      <c r="G3370" s="3">
        <v>9.6036294474500003E-2</v>
      </c>
      <c r="H3370" s="1">
        <v>2019</v>
      </c>
    </row>
    <row r="3371" spans="1:8" x14ac:dyDescent="0.2">
      <c r="A3371" s="1">
        <v>1544</v>
      </c>
      <c r="B3371" s="1">
        <v>1468</v>
      </c>
      <c r="C3371" s="1" t="s">
        <v>8</v>
      </c>
      <c r="D3371" s="1">
        <v>11</v>
      </c>
      <c r="E3371" s="1">
        <v>2</v>
      </c>
      <c r="F3371" s="3">
        <v>1.5876576303100001</v>
      </c>
      <c r="G3371" s="3">
        <v>0.15702439422299999</v>
      </c>
      <c r="H3371" s="1">
        <v>2019</v>
      </c>
    </row>
    <row r="3372" spans="1:8" x14ac:dyDescent="0.2">
      <c r="A3372" s="1">
        <v>1545</v>
      </c>
      <c r="B3372" s="1">
        <v>1469</v>
      </c>
      <c r="C3372" s="1" t="s">
        <v>8</v>
      </c>
      <c r="D3372" s="1">
        <v>11</v>
      </c>
      <c r="E3372" s="1">
        <v>2</v>
      </c>
      <c r="F3372" s="3">
        <v>4.7541267785099999</v>
      </c>
      <c r="G3372" s="3">
        <v>1.60531737455</v>
      </c>
      <c r="H3372" s="1">
        <v>2019</v>
      </c>
    </row>
    <row r="3373" spans="1:8" x14ac:dyDescent="0.2">
      <c r="A3373" s="1">
        <v>1546</v>
      </c>
      <c r="B3373" s="1">
        <v>1470</v>
      </c>
      <c r="C3373" s="1" t="s">
        <v>8</v>
      </c>
      <c r="D3373" s="1">
        <v>3</v>
      </c>
      <c r="E3373" s="1">
        <v>3</v>
      </c>
      <c r="F3373" s="3">
        <v>3.4307642685799999</v>
      </c>
      <c r="G3373" s="3">
        <v>0.228505230571</v>
      </c>
      <c r="H3373" s="1">
        <v>2019</v>
      </c>
    </row>
    <row r="3374" spans="1:8" x14ac:dyDescent="0.2">
      <c r="A3374" s="1">
        <v>1547</v>
      </c>
      <c r="B3374" s="1">
        <v>1471</v>
      </c>
      <c r="C3374" s="1" t="s">
        <v>8</v>
      </c>
      <c r="D3374" s="1">
        <v>11</v>
      </c>
      <c r="E3374" s="1">
        <v>2</v>
      </c>
      <c r="F3374" s="3">
        <v>5.8414120333500001</v>
      </c>
      <c r="G3374" s="3">
        <v>2.4444489639300002</v>
      </c>
      <c r="H3374" s="1">
        <v>2019</v>
      </c>
    </row>
    <row r="3375" spans="1:8" x14ac:dyDescent="0.2">
      <c r="A3375" s="1">
        <v>1548</v>
      </c>
      <c r="B3375" s="1">
        <v>1472</v>
      </c>
      <c r="C3375" s="1" t="s">
        <v>8</v>
      </c>
      <c r="D3375" s="1">
        <v>14</v>
      </c>
      <c r="E3375" s="1">
        <v>23</v>
      </c>
      <c r="F3375" s="3">
        <v>2.1154509993200001</v>
      </c>
      <c r="G3375" s="3">
        <v>0.27187956969999999</v>
      </c>
      <c r="H3375" s="1">
        <v>2019</v>
      </c>
    </row>
    <row r="3376" spans="1:8" x14ac:dyDescent="0.2">
      <c r="A3376" s="1">
        <v>1549</v>
      </c>
      <c r="B3376" s="1">
        <v>1473</v>
      </c>
      <c r="C3376" s="1" t="s">
        <v>8</v>
      </c>
      <c r="D3376" s="1">
        <v>14</v>
      </c>
      <c r="E3376" s="1">
        <v>23</v>
      </c>
      <c r="F3376" s="3">
        <v>3.3973647584500002</v>
      </c>
      <c r="G3376" s="3">
        <v>0.80529857370199998</v>
      </c>
      <c r="H3376" s="1">
        <v>2019</v>
      </c>
    </row>
    <row r="3377" spans="1:8" x14ac:dyDescent="0.2">
      <c r="A3377" s="1">
        <v>1550</v>
      </c>
      <c r="B3377" s="1">
        <v>1474</v>
      </c>
      <c r="C3377" s="1" t="s">
        <v>8</v>
      </c>
      <c r="D3377" s="1">
        <v>14</v>
      </c>
      <c r="E3377" s="1">
        <v>23</v>
      </c>
      <c r="F3377" s="3">
        <v>3.8646512830900002</v>
      </c>
      <c r="G3377" s="3">
        <v>1.13445385474</v>
      </c>
      <c r="H3377" s="1">
        <v>2019</v>
      </c>
    </row>
    <row r="3378" spans="1:8" x14ac:dyDescent="0.2">
      <c r="A3378" s="1">
        <v>1551</v>
      </c>
      <c r="B3378" s="1">
        <v>1475</v>
      </c>
      <c r="C3378" s="1" t="s">
        <v>8</v>
      </c>
      <c r="D3378" s="1">
        <v>11</v>
      </c>
      <c r="E3378" s="1">
        <v>2</v>
      </c>
      <c r="F3378" s="3">
        <v>5.3604161997300004</v>
      </c>
      <c r="G3378" s="3">
        <v>1.71157791917</v>
      </c>
      <c r="H3378" s="1">
        <v>2019</v>
      </c>
    </row>
    <row r="3379" spans="1:8" x14ac:dyDescent="0.2">
      <c r="A3379" s="1">
        <v>1552</v>
      </c>
      <c r="B3379" s="1">
        <v>1476</v>
      </c>
      <c r="C3379" s="1" t="s">
        <v>8</v>
      </c>
      <c r="D3379" s="1">
        <v>11</v>
      </c>
      <c r="E3379" s="1">
        <v>2</v>
      </c>
      <c r="F3379" s="3">
        <v>4.3033998844600001</v>
      </c>
      <c r="G3379" s="3">
        <v>1.30410104859</v>
      </c>
      <c r="H3379" s="1">
        <v>2019</v>
      </c>
    </row>
    <row r="3380" spans="1:8" x14ac:dyDescent="0.2">
      <c r="A3380" s="1">
        <v>1553</v>
      </c>
      <c r="B3380" s="1">
        <v>1477</v>
      </c>
      <c r="C3380" s="1" t="s">
        <v>8</v>
      </c>
      <c r="D3380" s="1">
        <v>14</v>
      </c>
      <c r="E3380" s="1">
        <v>23</v>
      </c>
      <c r="F3380" s="3">
        <v>1.0163098162299999</v>
      </c>
      <c r="G3380" s="3">
        <v>5.8264180059999997E-2</v>
      </c>
      <c r="H3380" s="1">
        <v>2019</v>
      </c>
    </row>
    <row r="3381" spans="1:8" x14ac:dyDescent="0.2">
      <c r="A3381" s="1">
        <v>1554</v>
      </c>
      <c r="B3381" s="1">
        <v>1478</v>
      </c>
      <c r="C3381" s="1" t="s">
        <v>8</v>
      </c>
      <c r="D3381" s="1">
        <v>14</v>
      </c>
      <c r="E3381" s="1">
        <v>23</v>
      </c>
      <c r="F3381" s="3">
        <v>4.5598306734099996</v>
      </c>
      <c r="G3381" s="3">
        <v>1.5399085050400001</v>
      </c>
      <c r="H3381" s="1">
        <v>2019</v>
      </c>
    </row>
    <row r="3382" spans="1:8" x14ac:dyDescent="0.2">
      <c r="A3382" s="1">
        <v>1555</v>
      </c>
      <c r="B3382" s="1">
        <v>1479</v>
      </c>
      <c r="C3382" s="1" t="s">
        <v>8</v>
      </c>
      <c r="D3382" s="1">
        <v>14</v>
      </c>
      <c r="E3382" s="1">
        <v>23</v>
      </c>
      <c r="F3382" s="3">
        <v>8.8718012071299999</v>
      </c>
      <c r="G3382" s="3">
        <v>5.16457969965</v>
      </c>
      <c r="H3382" s="1">
        <v>2019</v>
      </c>
    </row>
    <row r="3383" spans="1:8" x14ac:dyDescent="0.2">
      <c r="A3383" s="1">
        <v>1556</v>
      </c>
      <c r="B3383" s="1">
        <v>1480</v>
      </c>
      <c r="C3383" s="1" t="s">
        <v>8</v>
      </c>
      <c r="D3383" s="1">
        <v>11</v>
      </c>
      <c r="E3383" s="1">
        <v>2</v>
      </c>
      <c r="F3383" s="3">
        <v>4.1147244370099996</v>
      </c>
      <c r="G3383" s="3">
        <v>0.93512706978100002</v>
      </c>
      <c r="H3383" s="1">
        <v>2019</v>
      </c>
    </row>
    <row r="3384" spans="1:8" x14ac:dyDescent="0.2">
      <c r="A3384" s="1">
        <v>1557</v>
      </c>
      <c r="B3384" s="1">
        <v>1481</v>
      </c>
      <c r="C3384" s="1" t="s">
        <v>8</v>
      </c>
      <c r="D3384" s="1">
        <v>14</v>
      </c>
      <c r="E3384" s="1">
        <v>23</v>
      </c>
      <c r="F3384" s="3">
        <v>3.08205801081</v>
      </c>
      <c r="G3384" s="3">
        <v>0.67976707028299999</v>
      </c>
      <c r="H3384" s="1">
        <v>2019</v>
      </c>
    </row>
    <row r="3385" spans="1:8" x14ac:dyDescent="0.2">
      <c r="A3385" s="1">
        <v>1558</v>
      </c>
      <c r="B3385" s="1">
        <v>1482</v>
      </c>
      <c r="C3385" s="1" t="s">
        <v>8</v>
      </c>
      <c r="D3385" s="1">
        <v>14</v>
      </c>
      <c r="E3385" s="1">
        <v>23</v>
      </c>
      <c r="F3385" s="3">
        <v>8.3756078548400001</v>
      </c>
      <c r="G3385" s="3">
        <v>4.5844732590400001</v>
      </c>
      <c r="H3385" s="1">
        <v>2019</v>
      </c>
    </row>
    <row r="3386" spans="1:8" x14ac:dyDescent="0.2">
      <c r="A3386" s="1">
        <v>1559</v>
      </c>
      <c r="B3386" s="1">
        <v>1483</v>
      </c>
      <c r="C3386" s="1" t="s">
        <v>8</v>
      </c>
      <c r="D3386" s="1">
        <v>11</v>
      </c>
      <c r="E3386" s="1">
        <v>2</v>
      </c>
      <c r="F3386" s="3">
        <v>6.5285772473100003</v>
      </c>
      <c r="G3386" s="3">
        <v>2.9613184850200001</v>
      </c>
      <c r="H3386" s="1">
        <v>2019</v>
      </c>
    </row>
    <row r="3387" spans="1:8" x14ac:dyDescent="0.2">
      <c r="A3387" s="1">
        <v>1560</v>
      </c>
      <c r="B3387" s="1">
        <v>1484</v>
      </c>
      <c r="C3387" s="1" t="s">
        <v>8</v>
      </c>
      <c r="D3387" s="1">
        <v>14</v>
      </c>
      <c r="E3387" s="1">
        <v>23</v>
      </c>
      <c r="F3387" s="3">
        <v>4.8089884490200001</v>
      </c>
      <c r="G3387" s="3">
        <v>1.5230570854700001</v>
      </c>
      <c r="H3387" s="1">
        <v>2019</v>
      </c>
    </row>
    <row r="3388" spans="1:8" x14ac:dyDescent="0.2">
      <c r="A3388" s="1">
        <v>1561</v>
      </c>
      <c r="B3388" s="1">
        <v>1485</v>
      </c>
      <c r="C3388" s="1" t="s">
        <v>7</v>
      </c>
      <c r="D3388" s="1">
        <v>11</v>
      </c>
      <c r="E3388" s="1">
        <v>2</v>
      </c>
      <c r="F3388" s="3">
        <v>12.206900553800001</v>
      </c>
      <c r="G3388" s="3">
        <v>7.52210087999</v>
      </c>
      <c r="H3388" s="1">
        <v>2019</v>
      </c>
    </row>
    <row r="3389" spans="1:8" x14ac:dyDescent="0.2">
      <c r="A3389" s="1">
        <v>1562</v>
      </c>
      <c r="B3389" s="1">
        <v>1486</v>
      </c>
      <c r="C3389" s="1" t="s">
        <v>8</v>
      </c>
      <c r="D3389" s="1">
        <v>14</v>
      </c>
      <c r="E3389" s="1">
        <v>23</v>
      </c>
      <c r="F3389" s="3">
        <v>11.2371147087</v>
      </c>
      <c r="G3389" s="3">
        <v>7.2910917155700004</v>
      </c>
      <c r="H3389" s="1">
        <v>2019</v>
      </c>
    </row>
    <row r="3390" spans="1:8" x14ac:dyDescent="0.2">
      <c r="A3390" s="1">
        <v>1563</v>
      </c>
      <c r="B3390" s="1">
        <v>1487</v>
      </c>
      <c r="C3390" s="1" t="s">
        <v>8</v>
      </c>
      <c r="D3390" s="1">
        <v>14</v>
      </c>
      <c r="E3390" s="1">
        <v>23</v>
      </c>
      <c r="F3390" s="3">
        <v>8.2138220126300006</v>
      </c>
      <c r="G3390" s="3">
        <v>4.2808932203100003</v>
      </c>
      <c r="H3390" s="1">
        <v>2019</v>
      </c>
    </row>
    <row r="3391" spans="1:8" x14ac:dyDescent="0.2">
      <c r="A3391" s="1">
        <v>1564</v>
      </c>
      <c r="B3391" s="1">
        <v>1488</v>
      </c>
      <c r="C3391" s="1" t="s">
        <v>8</v>
      </c>
      <c r="D3391" s="1">
        <v>14</v>
      </c>
      <c r="E3391" s="1">
        <v>23</v>
      </c>
      <c r="F3391" s="3">
        <v>3.44445619078</v>
      </c>
      <c r="G3391" s="3">
        <v>0.79054244409800001</v>
      </c>
      <c r="H3391" s="1">
        <v>2019</v>
      </c>
    </row>
    <row r="3392" spans="1:8" x14ac:dyDescent="0.2">
      <c r="A3392" s="1">
        <v>1565</v>
      </c>
      <c r="B3392" s="1">
        <v>1489</v>
      </c>
      <c r="C3392" s="1" t="s">
        <v>8</v>
      </c>
      <c r="D3392" s="1">
        <v>14</v>
      </c>
      <c r="E3392" s="1">
        <v>23</v>
      </c>
      <c r="F3392" s="3">
        <v>12.7486713624</v>
      </c>
      <c r="G3392" s="3">
        <v>11.5494511801</v>
      </c>
      <c r="H3392" s="1">
        <v>2019</v>
      </c>
    </row>
    <row r="3393" spans="1:8" x14ac:dyDescent="0.2">
      <c r="A3393" s="1">
        <v>1566</v>
      </c>
      <c r="B3393" s="1">
        <v>1490</v>
      </c>
      <c r="C3393" s="1" t="s">
        <v>8</v>
      </c>
      <c r="D3393" s="1">
        <v>11</v>
      </c>
      <c r="E3393" s="1">
        <v>2</v>
      </c>
      <c r="F3393" s="3">
        <v>9.4576453092899992</v>
      </c>
      <c r="G3393" s="3">
        <v>4.1366343198599997</v>
      </c>
      <c r="H3393" s="1">
        <v>2019</v>
      </c>
    </row>
    <row r="3394" spans="1:8" x14ac:dyDescent="0.2">
      <c r="A3394" s="1">
        <v>1567</v>
      </c>
      <c r="B3394" s="1">
        <v>1491</v>
      </c>
      <c r="C3394" s="1" t="s">
        <v>8</v>
      </c>
      <c r="D3394" s="1">
        <v>11</v>
      </c>
      <c r="E3394" s="1">
        <v>2</v>
      </c>
      <c r="F3394" s="3">
        <v>4.1032505873699998</v>
      </c>
      <c r="G3394" s="3">
        <v>1.2255002345099999</v>
      </c>
      <c r="H3394" s="1">
        <v>2019</v>
      </c>
    </row>
    <row r="3395" spans="1:8" x14ac:dyDescent="0.2">
      <c r="A3395" s="1">
        <v>1568</v>
      </c>
      <c r="B3395" s="1">
        <v>1492</v>
      </c>
      <c r="C3395" s="1" t="s">
        <v>8</v>
      </c>
      <c r="D3395" s="1">
        <v>14</v>
      </c>
      <c r="E3395" s="1">
        <v>23</v>
      </c>
      <c r="F3395" s="3">
        <v>1.94561788137</v>
      </c>
      <c r="G3395" s="3">
        <v>0.26798373939699999</v>
      </c>
      <c r="H3395" s="1">
        <v>2019</v>
      </c>
    </row>
    <row r="3396" spans="1:8" x14ac:dyDescent="0.2">
      <c r="A3396" s="1">
        <v>1569</v>
      </c>
      <c r="B3396" s="1">
        <v>1493</v>
      </c>
      <c r="C3396" s="1" t="s">
        <v>8</v>
      </c>
      <c r="D3396" s="1">
        <v>14</v>
      </c>
      <c r="E3396" s="1">
        <v>23</v>
      </c>
      <c r="F3396" s="3">
        <v>3.3095413433799998</v>
      </c>
      <c r="G3396" s="3">
        <v>0.79230852037499999</v>
      </c>
      <c r="H3396" s="1">
        <v>2019</v>
      </c>
    </row>
    <row r="3397" spans="1:8" x14ac:dyDescent="0.2">
      <c r="A3397" s="1">
        <v>1570</v>
      </c>
      <c r="B3397" s="1">
        <v>1494</v>
      </c>
      <c r="C3397" s="1" t="s">
        <v>8</v>
      </c>
      <c r="D3397" s="1">
        <v>14</v>
      </c>
      <c r="E3397" s="1">
        <v>23</v>
      </c>
      <c r="F3397" s="3">
        <v>3.5415028411399998</v>
      </c>
      <c r="G3397" s="3">
        <v>0.84390137972599999</v>
      </c>
      <c r="H3397" s="1">
        <v>2019</v>
      </c>
    </row>
    <row r="3398" spans="1:8" x14ac:dyDescent="0.2">
      <c r="A3398" s="1">
        <v>1571</v>
      </c>
      <c r="B3398" s="1">
        <v>1495</v>
      </c>
      <c r="C3398" s="1" t="s">
        <v>8</v>
      </c>
      <c r="D3398" s="1">
        <v>14</v>
      </c>
      <c r="E3398" s="1">
        <v>23</v>
      </c>
      <c r="F3398" s="3">
        <v>14.9750427706</v>
      </c>
      <c r="G3398" s="3">
        <v>17.364701808700001</v>
      </c>
      <c r="H3398" s="1">
        <v>2019</v>
      </c>
    </row>
    <row r="3399" spans="1:8" x14ac:dyDescent="0.2">
      <c r="A3399" s="1">
        <v>1572</v>
      </c>
      <c r="B3399" s="1">
        <v>1496</v>
      </c>
      <c r="C3399" s="1" t="s">
        <v>8</v>
      </c>
      <c r="D3399" s="1">
        <v>14</v>
      </c>
      <c r="E3399" s="1">
        <v>23</v>
      </c>
      <c r="F3399" s="3">
        <v>45.772162488699998</v>
      </c>
      <c r="G3399" s="3">
        <v>43.212375245700002</v>
      </c>
      <c r="H3399" s="1">
        <v>2019</v>
      </c>
    </row>
    <row r="3400" spans="1:8" x14ac:dyDescent="0.2">
      <c r="A3400" s="1">
        <v>1573</v>
      </c>
      <c r="B3400" s="1">
        <v>1497</v>
      </c>
      <c r="C3400" s="1" t="s">
        <v>8</v>
      </c>
      <c r="D3400" s="1">
        <v>11</v>
      </c>
      <c r="E3400" s="1">
        <v>2</v>
      </c>
      <c r="F3400" s="3">
        <v>2.6332418129500001</v>
      </c>
      <c r="G3400" s="3">
        <v>0.38986848401200003</v>
      </c>
      <c r="H3400" s="1">
        <v>2019</v>
      </c>
    </row>
    <row r="3401" spans="1:8" x14ac:dyDescent="0.2">
      <c r="A3401" s="1">
        <v>1574</v>
      </c>
      <c r="B3401" s="1">
        <v>1498</v>
      </c>
      <c r="C3401" s="1" t="s">
        <v>8</v>
      </c>
      <c r="D3401" s="1">
        <v>11</v>
      </c>
      <c r="E3401" s="1">
        <v>2</v>
      </c>
      <c r="F3401" s="3">
        <v>5.7170911614</v>
      </c>
      <c r="G3401" s="3">
        <v>2.40683860659</v>
      </c>
      <c r="H3401" s="1">
        <v>2019</v>
      </c>
    </row>
    <row r="3402" spans="1:8" x14ac:dyDescent="0.2">
      <c r="A3402" s="1">
        <v>1575</v>
      </c>
      <c r="B3402" s="1">
        <v>1499</v>
      </c>
      <c r="C3402" s="1" t="s">
        <v>8</v>
      </c>
      <c r="D3402" s="1">
        <v>11</v>
      </c>
      <c r="E3402" s="1">
        <v>2</v>
      </c>
      <c r="F3402" s="3">
        <v>4.0494088913299997</v>
      </c>
      <c r="G3402" s="3">
        <v>1.1288741594</v>
      </c>
      <c r="H3402" s="1">
        <v>2019</v>
      </c>
    </row>
    <row r="3403" spans="1:8" x14ac:dyDescent="0.2">
      <c r="A3403" s="1">
        <v>1576</v>
      </c>
      <c r="B3403" s="1">
        <v>1500</v>
      </c>
      <c r="C3403" s="1" t="s">
        <v>7</v>
      </c>
      <c r="D3403" s="1">
        <v>11</v>
      </c>
      <c r="E3403" s="1">
        <v>2</v>
      </c>
      <c r="F3403" s="3">
        <v>247.861259201</v>
      </c>
      <c r="G3403" s="3">
        <v>374.02147546600003</v>
      </c>
      <c r="H3403" s="1">
        <v>2019</v>
      </c>
    </row>
    <row r="3404" spans="1:8" x14ac:dyDescent="0.2">
      <c r="A3404" s="1">
        <v>1577</v>
      </c>
      <c r="B3404" s="1">
        <v>1500</v>
      </c>
      <c r="C3404" s="1" t="s">
        <v>7</v>
      </c>
      <c r="D3404" s="1">
        <v>14</v>
      </c>
      <c r="E3404" s="1">
        <v>23</v>
      </c>
      <c r="F3404" s="3">
        <v>1.97306149215</v>
      </c>
      <c r="G3404" s="3">
        <v>0.203789043586</v>
      </c>
      <c r="H3404" s="1">
        <v>2019</v>
      </c>
    </row>
    <row r="3405" spans="1:8" x14ac:dyDescent="0.2">
      <c r="A3405" s="1">
        <v>1578</v>
      </c>
      <c r="B3405" s="1">
        <v>1501</v>
      </c>
      <c r="C3405" s="1" t="s">
        <v>8</v>
      </c>
      <c r="D3405" s="1">
        <v>14</v>
      </c>
      <c r="E3405" s="1">
        <v>23</v>
      </c>
      <c r="F3405" s="3">
        <v>4.9345799690299996</v>
      </c>
      <c r="G3405" s="3">
        <v>1.72240290405</v>
      </c>
      <c r="H3405" s="1">
        <v>2019</v>
      </c>
    </row>
    <row r="3406" spans="1:8" x14ac:dyDescent="0.2">
      <c r="A3406" s="1">
        <v>1579</v>
      </c>
      <c r="B3406" s="1">
        <v>1502</v>
      </c>
      <c r="C3406" s="1" t="s">
        <v>8</v>
      </c>
      <c r="D3406" s="1">
        <v>11</v>
      </c>
      <c r="E3406" s="1">
        <v>2</v>
      </c>
      <c r="F3406" s="3">
        <v>3.6106545611200001</v>
      </c>
      <c r="G3406" s="3">
        <v>0.99867821927800005</v>
      </c>
      <c r="H3406" s="1">
        <v>2019</v>
      </c>
    </row>
    <row r="3407" spans="1:8" x14ac:dyDescent="0.2">
      <c r="A3407" s="1">
        <v>1580</v>
      </c>
      <c r="B3407" s="1">
        <v>1503</v>
      </c>
      <c r="C3407" s="1" t="s">
        <v>8</v>
      </c>
      <c r="D3407" s="1">
        <v>11</v>
      </c>
      <c r="E3407" s="1">
        <v>2</v>
      </c>
      <c r="F3407" s="3">
        <v>4.5592628296999997</v>
      </c>
      <c r="G3407" s="3">
        <v>1.4020143494099999</v>
      </c>
      <c r="H3407" s="1">
        <v>2019</v>
      </c>
    </row>
    <row r="3408" spans="1:8" x14ac:dyDescent="0.2">
      <c r="A3408" s="1">
        <v>1581</v>
      </c>
      <c r="B3408" s="1">
        <v>1504</v>
      </c>
      <c r="C3408" s="1" t="s">
        <v>8</v>
      </c>
      <c r="D3408" s="1">
        <v>11</v>
      </c>
      <c r="E3408" s="1">
        <v>2</v>
      </c>
      <c r="F3408" s="3">
        <v>15.150183824899999</v>
      </c>
      <c r="G3408" s="3">
        <v>12.7533126938</v>
      </c>
      <c r="H3408" s="1">
        <v>2019</v>
      </c>
    </row>
    <row r="3409" spans="1:8" x14ac:dyDescent="0.2">
      <c r="A3409" s="1">
        <v>1582</v>
      </c>
      <c r="B3409" s="1">
        <v>1505</v>
      </c>
      <c r="C3409" s="1" t="s">
        <v>8</v>
      </c>
      <c r="D3409" s="1">
        <v>11</v>
      </c>
      <c r="E3409" s="1">
        <v>2</v>
      </c>
      <c r="F3409" s="3">
        <v>4.4749207557300004</v>
      </c>
      <c r="G3409" s="3">
        <v>1.38349979981</v>
      </c>
      <c r="H3409" s="1">
        <v>2019</v>
      </c>
    </row>
    <row r="3410" spans="1:8" x14ac:dyDescent="0.2">
      <c r="A3410" s="1">
        <v>1583</v>
      </c>
      <c r="B3410" s="1">
        <v>1506</v>
      </c>
      <c r="C3410" s="1" t="s">
        <v>8</v>
      </c>
      <c r="D3410" s="1">
        <v>14</v>
      </c>
      <c r="E3410" s="1">
        <v>23</v>
      </c>
      <c r="F3410" s="3">
        <v>3.9260786966399999</v>
      </c>
      <c r="G3410" s="3">
        <v>1.0209617791400001</v>
      </c>
      <c r="H3410" s="1">
        <v>2019</v>
      </c>
    </row>
    <row r="3411" spans="1:8" x14ac:dyDescent="0.2">
      <c r="A3411" s="1">
        <v>1584</v>
      </c>
      <c r="B3411" s="1">
        <v>1507</v>
      </c>
      <c r="C3411" s="1" t="s">
        <v>8</v>
      </c>
      <c r="D3411" s="1">
        <v>14</v>
      </c>
      <c r="E3411" s="1">
        <v>23</v>
      </c>
      <c r="F3411" s="3">
        <v>4.3091441277899998</v>
      </c>
      <c r="G3411" s="3">
        <v>1.31230654501</v>
      </c>
      <c r="H3411" s="1">
        <v>2019</v>
      </c>
    </row>
    <row r="3412" spans="1:8" x14ac:dyDescent="0.2">
      <c r="A3412" s="1">
        <v>1585</v>
      </c>
      <c r="B3412" s="1">
        <v>1508</v>
      </c>
      <c r="C3412" s="1" t="s">
        <v>8</v>
      </c>
      <c r="D3412" s="1">
        <v>11</v>
      </c>
      <c r="E3412" s="1">
        <v>2</v>
      </c>
      <c r="F3412" s="3">
        <v>1.3508784978199999</v>
      </c>
      <c r="G3412" s="3">
        <v>0.12558569510000001</v>
      </c>
      <c r="H3412" s="1">
        <v>2019</v>
      </c>
    </row>
    <row r="3413" spans="1:8" x14ac:dyDescent="0.2">
      <c r="A3413" s="1">
        <v>1586</v>
      </c>
      <c r="B3413" s="1">
        <v>1509</v>
      </c>
      <c r="C3413" s="1" t="s">
        <v>8</v>
      </c>
      <c r="D3413" s="1">
        <v>11</v>
      </c>
      <c r="E3413" s="1">
        <v>2</v>
      </c>
      <c r="F3413" s="3">
        <v>2.8881191556400001</v>
      </c>
      <c r="G3413" s="3">
        <v>0.63427930389499998</v>
      </c>
      <c r="H3413" s="1">
        <v>2019</v>
      </c>
    </row>
    <row r="3414" spans="1:8" x14ac:dyDescent="0.2">
      <c r="A3414" s="1">
        <v>1587</v>
      </c>
      <c r="B3414" s="1">
        <v>1510</v>
      </c>
      <c r="C3414" s="1" t="s">
        <v>7</v>
      </c>
      <c r="D3414" s="1">
        <v>11</v>
      </c>
      <c r="E3414" s="1">
        <v>2</v>
      </c>
      <c r="F3414" s="3">
        <v>0.41391527248600002</v>
      </c>
      <c r="G3414" s="3">
        <v>3.0953795053300002E-3</v>
      </c>
      <c r="H3414" s="1">
        <v>2019</v>
      </c>
    </row>
    <row r="3415" spans="1:8" x14ac:dyDescent="0.2">
      <c r="A3415" s="1">
        <v>1588</v>
      </c>
      <c r="B3415" s="1">
        <v>1511</v>
      </c>
      <c r="C3415" s="1" t="s">
        <v>8</v>
      </c>
      <c r="D3415" s="1">
        <v>14</v>
      </c>
      <c r="E3415" s="1">
        <v>23</v>
      </c>
      <c r="F3415" s="3">
        <v>148.487811075</v>
      </c>
      <c r="G3415" s="3">
        <v>582.04058694100002</v>
      </c>
      <c r="H3415" s="1">
        <v>2019</v>
      </c>
    </row>
    <row r="3416" spans="1:8" x14ac:dyDescent="0.2">
      <c r="A3416" s="1">
        <v>1589</v>
      </c>
      <c r="B3416" s="1">
        <v>1512</v>
      </c>
      <c r="C3416" s="1" t="s">
        <v>8</v>
      </c>
      <c r="D3416" s="1">
        <v>11</v>
      </c>
      <c r="E3416" s="1">
        <v>2</v>
      </c>
      <c r="F3416" s="3">
        <v>1.79004215898</v>
      </c>
      <c r="G3416" s="3">
        <v>0.21832797479300001</v>
      </c>
      <c r="H3416" s="1">
        <v>2019</v>
      </c>
    </row>
    <row r="3417" spans="1:8" x14ac:dyDescent="0.2">
      <c r="A3417" s="1">
        <v>1590</v>
      </c>
      <c r="B3417" s="1">
        <v>1513</v>
      </c>
      <c r="C3417" s="1" t="s">
        <v>8</v>
      </c>
      <c r="D3417" s="1">
        <v>14</v>
      </c>
      <c r="E3417" s="1">
        <v>23</v>
      </c>
      <c r="F3417" s="3">
        <v>3.1111973423300001</v>
      </c>
      <c r="G3417" s="3">
        <v>0.71274005012499997</v>
      </c>
      <c r="H3417" s="1">
        <v>2019</v>
      </c>
    </row>
    <row r="3418" spans="1:8" x14ac:dyDescent="0.2">
      <c r="A3418" s="1">
        <v>1591</v>
      </c>
      <c r="B3418" s="1">
        <v>1514</v>
      </c>
      <c r="C3418" s="1" t="s">
        <v>8</v>
      </c>
      <c r="D3418" s="1">
        <v>11</v>
      </c>
      <c r="E3418" s="1">
        <v>2</v>
      </c>
      <c r="F3418" s="3">
        <v>5.31182700965</v>
      </c>
      <c r="G3418" s="3">
        <v>2.1047065007199999</v>
      </c>
      <c r="H3418" s="1">
        <v>2019</v>
      </c>
    </row>
    <row r="3419" spans="1:8" x14ac:dyDescent="0.2">
      <c r="A3419" s="1">
        <v>1592</v>
      </c>
      <c r="B3419" s="1">
        <v>1515</v>
      </c>
      <c r="C3419" s="1" t="s">
        <v>7</v>
      </c>
      <c r="D3419" s="1">
        <v>11</v>
      </c>
      <c r="E3419" s="1">
        <v>2</v>
      </c>
      <c r="F3419" s="3">
        <v>4.0805569927300001</v>
      </c>
      <c r="G3419" s="3">
        <v>1.2425833850300001</v>
      </c>
      <c r="H3419" s="1">
        <v>2019</v>
      </c>
    </row>
    <row r="3420" spans="1:8" x14ac:dyDescent="0.2">
      <c r="A3420" s="1">
        <v>1593</v>
      </c>
      <c r="B3420" s="1">
        <v>1516</v>
      </c>
      <c r="C3420" s="1" t="s">
        <v>8</v>
      </c>
      <c r="D3420" s="1">
        <v>11</v>
      </c>
      <c r="E3420" s="1">
        <v>2</v>
      </c>
      <c r="F3420" s="3">
        <v>4.0336109131500004</v>
      </c>
      <c r="G3420" s="3">
        <v>1.16161265066</v>
      </c>
      <c r="H3420" s="1">
        <v>2019</v>
      </c>
    </row>
    <row r="3421" spans="1:8" x14ac:dyDescent="0.2">
      <c r="A3421" s="1">
        <v>1594</v>
      </c>
      <c r="B3421" s="1">
        <v>1517</v>
      </c>
      <c r="C3421" s="1" t="s">
        <v>7</v>
      </c>
      <c r="D3421" s="1">
        <v>11</v>
      </c>
      <c r="E3421" s="1">
        <v>2</v>
      </c>
      <c r="F3421" s="3">
        <v>1.13889753911</v>
      </c>
      <c r="G3421" s="3">
        <v>7.0727939837100004E-2</v>
      </c>
      <c r="H3421" s="1">
        <v>2019</v>
      </c>
    </row>
    <row r="3422" spans="1:8" x14ac:dyDescent="0.2">
      <c r="A3422" s="1">
        <v>1595</v>
      </c>
      <c r="B3422" s="1">
        <v>1518</v>
      </c>
      <c r="C3422" s="1" t="s">
        <v>8</v>
      </c>
      <c r="D3422" s="1">
        <v>11</v>
      </c>
      <c r="E3422" s="1">
        <v>2</v>
      </c>
      <c r="F3422" s="3">
        <v>2.40052126388</v>
      </c>
      <c r="G3422" s="3">
        <v>0.39173410977599998</v>
      </c>
      <c r="H3422" s="1">
        <v>2019</v>
      </c>
    </row>
    <row r="3423" spans="1:8" x14ac:dyDescent="0.2">
      <c r="A3423" s="1">
        <v>1596</v>
      </c>
      <c r="B3423" s="1">
        <v>1519</v>
      </c>
      <c r="C3423" s="1" t="s">
        <v>8</v>
      </c>
      <c r="D3423" s="1">
        <v>11</v>
      </c>
      <c r="E3423" s="1">
        <v>2</v>
      </c>
      <c r="F3423" s="3">
        <v>9.5264454587300005</v>
      </c>
      <c r="G3423" s="3">
        <v>7.0906162360799998</v>
      </c>
      <c r="H3423" s="1">
        <v>2019</v>
      </c>
    </row>
    <row r="3424" spans="1:8" x14ac:dyDescent="0.2">
      <c r="A3424" s="1">
        <v>1597</v>
      </c>
      <c r="B3424" s="1">
        <v>1520</v>
      </c>
      <c r="C3424" s="1" t="s">
        <v>8</v>
      </c>
      <c r="D3424" s="1">
        <v>11</v>
      </c>
      <c r="E3424" s="1">
        <v>2</v>
      </c>
      <c r="F3424" s="3">
        <v>2.6411269917400002</v>
      </c>
      <c r="G3424" s="3">
        <v>0.480605484523</v>
      </c>
      <c r="H3424" s="1">
        <v>2019</v>
      </c>
    </row>
    <row r="3425" spans="1:8" x14ac:dyDescent="0.2">
      <c r="A3425" s="1">
        <v>1598</v>
      </c>
      <c r="B3425" s="1">
        <v>1521</v>
      </c>
      <c r="C3425" s="1" t="s">
        <v>8</v>
      </c>
      <c r="D3425" s="1">
        <v>11</v>
      </c>
      <c r="E3425" s="1">
        <v>2</v>
      </c>
      <c r="F3425" s="3">
        <v>1.7766237172599999</v>
      </c>
      <c r="G3425" s="3">
        <v>0.18560016027199999</v>
      </c>
      <c r="H3425" s="1">
        <v>2019</v>
      </c>
    </row>
    <row r="3426" spans="1:8" x14ac:dyDescent="0.2">
      <c r="A3426" s="1">
        <v>1599</v>
      </c>
      <c r="B3426" s="1">
        <v>1522</v>
      </c>
      <c r="C3426" s="1" t="s">
        <v>7</v>
      </c>
      <c r="D3426" s="1">
        <v>11</v>
      </c>
      <c r="E3426" s="1">
        <v>2</v>
      </c>
      <c r="F3426" s="3">
        <v>2.3039148751399998</v>
      </c>
      <c r="G3426" s="3">
        <v>0.34143953994800003</v>
      </c>
      <c r="H3426" s="1">
        <v>2019</v>
      </c>
    </row>
    <row r="3427" spans="1:8" x14ac:dyDescent="0.2">
      <c r="A3427" s="1">
        <v>1600</v>
      </c>
      <c r="B3427" s="1">
        <v>1523</v>
      </c>
      <c r="C3427" s="1" t="s">
        <v>8</v>
      </c>
      <c r="D3427" s="1">
        <v>11</v>
      </c>
      <c r="E3427" s="1">
        <v>2</v>
      </c>
      <c r="F3427" s="3">
        <v>2.8011514637600001</v>
      </c>
      <c r="G3427" s="3">
        <v>0.51341666356799998</v>
      </c>
      <c r="H3427" s="1">
        <v>2019</v>
      </c>
    </row>
    <row r="3428" spans="1:8" x14ac:dyDescent="0.2">
      <c r="A3428" s="1">
        <v>1601</v>
      </c>
      <c r="B3428" s="1">
        <v>1524</v>
      </c>
      <c r="C3428" s="1" t="s">
        <v>8</v>
      </c>
      <c r="D3428" s="1">
        <v>14</v>
      </c>
      <c r="E3428" s="1">
        <v>23</v>
      </c>
      <c r="F3428" s="3">
        <v>2.1297464939799999</v>
      </c>
      <c r="G3428" s="3">
        <v>0.33450277555500002</v>
      </c>
      <c r="H3428" s="1">
        <v>2019</v>
      </c>
    </row>
    <row r="3429" spans="1:8" x14ac:dyDescent="0.2">
      <c r="A3429" s="1">
        <v>1602</v>
      </c>
      <c r="B3429" s="1">
        <v>1525</v>
      </c>
      <c r="C3429" s="1" t="s">
        <v>8</v>
      </c>
      <c r="D3429" s="1">
        <v>11</v>
      </c>
      <c r="E3429" s="1">
        <v>2</v>
      </c>
      <c r="F3429" s="3">
        <v>1.0754345172399999</v>
      </c>
      <c r="G3429" s="3">
        <v>6.9909730597300004E-2</v>
      </c>
      <c r="H3429" s="1">
        <v>2019</v>
      </c>
    </row>
    <row r="3430" spans="1:8" x14ac:dyDescent="0.2">
      <c r="A3430" s="1">
        <v>1603</v>
      </c>
      <c r="B3430" s="1">
        <v>1526</v>
      </c>
      <c r="C3430" s="1" t="s">
        <v>8</v>
      </c>
      <c r="D3430" s="1">
        <v>11</v>
      </c>
      <c r="E3430" s="1">
        <v>2</v>
      </c>
      <c r="F3430" s="3">
        <v>12.2077853695</v>
      </c>
      <c r="G3430" s="3">
        <v>8.0132157002300008</v>
      </c>
      <c r="H3430" s="1">
        <v>2019</v>
      </c>
    </row>
    <row r="3431" spans="1:8" x14ac:dyDescent="0.2">
      <c r="A3431" s="1">
        <v>1604</v>
      </c>
      <c r="B3431" s="1">
        <v>1527</v>
      </c>
      <c r="C3431" s="1" t="s">
        <v>8</v>
      </c>
      <c r="D3431" s="1">
        <v>11</v>
      </c>
      <c r="E3431" s="1">
        <v>2</v>
      </c>
      <c r="F3431" s="3">
        <v>2.6538628902000001</v>
      </c>
      <c r="G3431" s="3">
        <v>0.53386631578099997</v>
      </c>
      <c r="H3431" s="1">
        <v>2019</v>
      </c>
    </row>
    <row r="3432" spans="1:8" x14ac:dyDescent="0.2">
      <c r="A3432" s="1">
        <v>1605</v>
      </c>
      <c r="B3432" s="1">
        <v>1528</v>
      </c>
      <c r="C3432" s="1" t="s">
        <v>8</v>
      </c>
      <c r="D3432" s="1">
        <v>11</v>
      </c>
      <c r="E3432" s="1">
        <v>2</v>
      </c>
      <c r="F3432" s="3">
        <v>10.180167577600001</v>
      </c>
      <c r="G3432" s="3">
        <v>8.0577375274899996</v>
      </c>
      <c r="H3432" s="1">
        <v>2019</v>
      </c>
    </row>
    <row r="3433" spans="1:8" x14ac:dyDescent="0.2">
      <c r="A3433" s="1">
        <v>1606</v>
      </c>
      <c r="B3433" s="1">
        <v>1529</v>
      </c>
      <c r="C3433" s="1" t="s">
        <v>8</v>
      </c>
      <c r="D3433" s="1">
        <v>11</v>
      </c>
      <c r="E3433" s="1">
        <v>2</v>
      </c>
      <c r="F3433" s="3">
        <v>1.63286402071</v>
      </c>
      <c r="G3433" s="3">
        <v>0.18926717078700001</v>
      </c>
      <c r="H3433" s="1">
        <v>2019</v>
      </c>
    </row>
    <row r="3434" spans="1:8" x14ac:dyDescent="0.2">
      <c r="A3434" s="1">
        <v>1607</v>
      </c>
      <c r="B3434" s="1">
        <v>1530</v>
      </c>
      <c r="C3434" s="1" t="s">
        <v>8</v>
      </c>
      <c r="D3434" s="1">
        <v>11</v>
      </c>
      <c r="E3434" s="1">
        <v>2</v>
      </c>
      <c r="F3434" s="3">
        <v>3.6609138458300001</v>
      </c>
      <c r="G3434" s="3">
        <v>0.96371314614900006</v>
      </c>
      <c r="H3434" s="1">
        <v>2019</v>
      </c>
    </row>
    <row r="3435" spans="1:8" x14ac:dyDescent="0.2">
      <c r="A3435" s="1">
        <v>1608</v>
      </c>
      <c r="B3435" s="1">
        <v>1531</v>
      </c>
      <c r="C3435" s="1" t="s">
        <v>8</v>
      </c>
      <c r="D3435" s="1">
        <v>11</v>
      </c>
      <c r="E3435" s="1">
        <v>2</v>
      </c>
      <c r="F3435" s="3">
        <v>1.5825509250700001</v>
      </c>
      <c r="G3435" s="3">
        <v>0.17375825063700001</v>
      </c>
      <c r="H3435" s="1">
        <v>2019</v>
      </c>
    </row>
    <row r="3436" spans="1:8" x14ac:dyDescent="0.2">
      <c r="A3436" s="1">
        <v>1609</v>
      </c>
      <c r="B3436" s="1">
        <v>1532</v>
      </c>
      <c r="C3436" s="1" t="s">
        <v>7</v>
      </c>
      <c r="D3436" s="1">
        <v>11</v>
      </c>
      <c r="E3436" s="1">
        <v>2</v>
      </c>
      <c r="F3436" s="3">
        <v>11.420007460800001</v>
      </c>
      <c r="G3436" s="3">
        <v>7.6532350348699998</v>
      </c>
      <c r="H3436" s="1">
        <v>2019</v>
      </c>
    </row>
    <row r="3437" spans="1:8" x14ac:dyDescent="0.2">
      <c r="A3437" s="1">
        <v>1610</v>
      </c>
      <c r="B3437" s="1">
        <v>1533</v>
      </c>
      <c r="C3437" s="1" t="s">
        <v>7</v>
      </c>
      <c r="D3437" s="1">
        <v>11</v>
      </c>
      <c r="E3437" s="1">
        <v>2</v>
      </c>
      <c r="F3437" s="3">
        <v>2.1712778321599999</v>
      </c>
      <c r="G3437" s="3">
        <v>0.31929596466600002</v>
      </c>
      <c r="H3437" s="1">
        <v>2019</v>
      </c>
    </row>
    <row r="3438" spans="1:8" x14ac:dyDescent="0.2">
      <c r="A3438" s="1">
        <v>1611</v>
      </c>
      <c r="B3438" s="1">
        <v>1534</v>
      </c>
      <c r="C3438" s="1" t="s">
        <v>8</v>
      </c>
      <c r="D3438" s="1">
        <v>11</v>
      </c>
      <c r="E3438" s="1">
        <v>2</v>
      </c>
      <c r="F3438" s="3">
        <v>2.1396720221400001</v>
      </c>
      <c r="G3438" s="3">
        <v>0.289407889877</v>
      </c>
      <c r="H3438" s="1">
        <v>2019</v>
      </c>
    </row>
    <row r="3439" spans="1:8" x14ac:dyDescent="0.2">
      <c r="A3439" s="1">
        <v>1612</v>
      </c>
      <c r="B3439" s="1">
        <v>1535</v>
      </c>
      <c r="C3439" s="1" t="s">
        <v>8</v>
      </c>
      <c r="D3439" s="1">
        <v>14</v>
      </c>
      <c r="E3439" s="1">
        <v>23</v>
      </c>
      <c r="F3439" s="3">
        <v>1.03242998681</v>
      </c>
      <c r="G3439" s="3">
        <v>6.5861509757699999E-2</v>
      </c>
      <c r="H3439" s="1">
        <v>2019</v>
      </c>
    </row>
    <row r="3440" spans="1:8" x14ac:dyDescent="0.2">
      <c r="A3440" s="1">
        <v>1613</v>
      </c>
      <c r="B3440" s="1">
        <v>1536</v>
      </c>
      <c r="C3440" s="1" t="s">
        <v>8</v>
      </c>
      <c r="D3440" s="1">
        <v>11</v>
      </c>
      <c r="E3440" s="1">
        <v>2</v>
      </c>
      <c r="F3440" s="3">
        <v>3.0863039129600001</v>
      </c>
      <c r="G3440" s="3">
        <v>0.60192861603000003</v>
      </c>
      <c r="H3440" s="1">
        <v>2019</v>
      </c>
    </row>
    <row r="3441" spans="1:8" x14ac:dyDescent="0.2">
      <c r="A3441" s="1">
        <v>1614</v>
      </c>
      <c r="B3441" s="1">
        <v>1537</v>
      </c>
      <c r="C3441" s="1" t="s">
        <v>8</v>
      </c>
      <c r="D3441" s="1">
        <v>11</v>
      </c>
      <c r="E3441" s="1">
        <v>2</v>
      </c>
      <c r="F3441" s="3">
        <v>5.8257804646600002</v>
      </c>
      <c r="G3441" s="3">
        <v>2.5691694801799998</v>
      </c>
      <c r="H3441" s="1">
        <v>2019</v>
      </c>
    </row>
    <row r="3442" spans="1:8" x14ac:dyDescent="0.2">
      <c r="A3442" s="1">
        <v>1615</v>
      </c>
      <c r="B3442" s="1">
        <v>1538</v>
      </c>
      <c r="C3442" s="1" t="s">
        <v>8</v>
      </c>
      <c r="D3442" s="1">
        <v>11</v>
      </c>
      <c r="E3442" s="1">
        <v>2</v>
      </c>
      <c r="F3442" s="3">
        <v>9.7276485169000004</v>
      </c>
      <c r="G3442" s="3">
        <v>7.3415684359500002</v>
      </c>
      <c r="H3442" s="1">
        <v>2019</v>
      </c>
    </row>
    <row r="3443" spans="1:8" x14ac:dyDescent="0.2">
      <c r="A3443" s="1">
        <v>1616</v>
      </c>
      <c r="B3443" s="1">
        <v>1539</v>
      </c>
      <c r="C3443" s="1" t="s">
        <v>8</v>
      </c>
      <c r="D3443" s="1">
        <v>14</v>
      </c>
      <c r="E3443" s="1">
        <v>23</v>
      </c>
      <c r="F3443" s="3">
        <v>2.91573466437</v>
      </c>
      <c r="G3443" s="3">
        <v>0.55577205998599999</v>
      </c>
      <c r="H3443" s="1">
        <v>2019</v>
      </c>
    </row>
    <row r="3444" spans="1:8" x14ac:dyDescent="0.2">
      <c r="A3444" s="1">
        <v>1617</v>
      </c>
      <c r="B3444" s="1">
        <v>1540</v>
      </c>
      <c r="C3444" s="1" t="s">
        <v>8</v>
      </c>
      <c r="D3444" s="1">
        <v>11</v>
      </c>
      <c r="E3444" s="1">
        <v>2</v>
      </c>
      <c r="F3444" s="3">
        <v>1.8151708746399999</v>
      </c>
      <c r="G3444" s="3">
        <v>0.24297038536099999</v>
      </c>
      <c r="H3444" s="1">
        <v>2019</v>
      </c>
    </row>
    <row r="3445" spans="1:8" x14ac:dyDescent="0.2">
      <c r="A3445" s="1">
        <v>1618</v>
      </c>
      <c r="B3445" s="1">
        <v>1541</v>
      </c>
      <c r="C3445" s="1" t="s">
        <v>8</v>
      </c>
      <c r="D3445" s="1">
        <v>11</v>
      </c>
      <c r="E3445" s="1">
        <v>2</v>
      </c>
      <c r="F3445" s="3">
        <v>1.1348101909299999</v>
      </c>
      <c r="G3445" s="3">
        <v>9.2234955278700001E-2</v>
      </c>
      <c r="H3445" s="1">
        <v>2019</v>
      </c>
    </row>
    <row r="3446" spans="1:8" x14ac:dyDescent="0.2">
      <c r="A3446" s="1">
        <v>1619</v>
      </c>
      <c r="B3446" s="1">
        <v>1542</v>
      </c>
      <c r="C3446" s="1" t="s">
        <v>8</v>
      </c>
      <c r="D3446" s="1">
        <v>11</v>
      </c>
      <c r="E3446" s="1">
        <v>2</v>
      </c>
      <c r="F3446" s="3">
        <v>10.107817435199999</v>
      </c>
      <c r="G3446" s="3">
        <v>7.9616643697000002</v>
      </c>
      <c r="H3446" s="1">
        <v>2019</v>
      </c>
    </row>
    <row r="3447" spans="1:8" x14ac:dyDescent="0.2">
      <c r="A3447" s="1">
        <v>1620</v>
      </c>
      <c r="B3447" s="1">
        <v>1543</v>
      </c>
      <c r="C3447" s="1" t="s">
        <v>7</v>
      </c>
      <c r="D3447" s="1">
        <v>11</v>
      </c>
      <c r="E3447" s="1">
        <v>2</v>
      </c>
      <c r="F3447" s="3">
        <v>61.098704734899997</v>
      </c>
      <c r="G3447" s="3">
        <v>128.900400531</v>
      </c>
      <c r="H3447" s="1">
        <v>2019</v>
      </c>
    </row>
    <row r="3448" spans="1:8" x14ac:dyDescent="0.2">
      <c r="A3448" s="1">
        <v>1621</v>
      </c>
      <c r="B3448" s="1">
        <v>1544</v>
      </c>
      <c r="C3448" s="1" t="s">
        <v>8</v>
      </c>
      <c r="D3448" s="1">
        <v>11</v>
      </c>
      <c r="E3448" s="1">
        <v>2</v>
      </c>
      <c r="F3448" s="3">
        <v>3.3790579211699998</v>
      </c>
      <c r="G3448" s="3">
        <v>0.841223789901</v>
      </c>
      <c r="H3448" s="1">
        <v>2019</v>
      </c>
    </row>
    <row r="3449" spans="1:8" x14ac:dyDescent="0.2">
      <c r="A3449" s="1">
        <v>1622</v>
      </c>
      <c r="B3449" s="1">
        <v>1545</v>
      </c>
      <c r="C3449" s="1" t="s">
        <v>7</v>
      </c>
      <c r="D3449" s="1">
        <v>9</v>
      </c>
      <c r="E3449" s="1">
        <v>20</v>
      </c>
      <c r="F3449" s="3">
        <v>1.82150949877</v>
      </c>
      <c r="G3449" s="3">
        <v>9.12811553848E-2</v>
      </c>
      <c r="H3449" s="1">
        <v>2019</v>
      </c>
    </row>
    <row r="3450" spans="1:8" x14ac:dyDescent="0.2">
      <c r="A3450" s="1">
        <v>1623</v>
      </c>
      <c r="B3450" s="1">
        <v>1545</v>
      </c>
      <c r="C3450" s="1" t="s">
        <v>7</v>
      </c>
      <c r="D3450" s="1">
        <v>11</v>
      </c>
      <c r="E3450" s="1">
        <v>2</v>
      </c>
      <c r="F3450" s="3">
        <v>17.6768981311</v>
      </c>
      <c r="G3450" s="3">
        <v>10.8615510656</v>
      </c>
      <c r="H3450" s="1">
        <v>2019</v>
      </c>
    </row>
    <row r="3451" spans="1:8" x14ac:dyDescent="0.2">
      <c r="A3451" s="1">
        <v>1624</v>
      </c>
      <c r="B3451" s="1">
        <v>1546</v>
      </c>
      <c r="C3451" s="1" t="s">
        <v>8</v>
      </c>
      <c r="D3451" s="1">
        <v>11</v>
      </c>
      <c r="E3451" s="1">
        <v>2</v>
      </c>
      <c r="F3451" s="3">
        <v>1.81696242155</v>
      </c>
      <c r="G3451" s="3">
        <v>0.23261798541100001</v>
      </c>
      <c r="H3451" s="1">
        <v>2019</v>
      </c>
    </row>
    <row r="3452" spans="1:8" x14ac:dyDescent="0.2">
      <c r="A3452" s="1">
        <v>1625</v>
      </c>
      <c r="B3452" s="1">
        <v>1547</v>
      </c>
      <c r="C3452" s="1" t="s">
        <v>8</v>
      </c>
      <c r="D3452" s="1">
        <v>11</v>
      </c>
      <c r="E3452" s="1">
        <v>2</v>
      </c>
      <c r="F3452" s="3">
        <v>1.36196758619</v>
      </c>
      <c r="G3452" s="3">
        <v>0.111505514653</v>
      </c>
      <c r="H3452" s="1">
        <v>2019</v>
      </c>
    </row>
    <row r="3453" spans="1:8" x14ac:dyDescent="0.2">
      <c r="A3453" s="1">
        <v>1626</v>
      </c>
      <c r="B3453" s="1">
        <v>1548</v>
      </c>
      <c r="C3453" s="1" t="s">
        <v>8</v>
      </c>
      <c r="D3453" s="1">
        <v>11</v>
      </c>
      <c r="E3453" s="1">
        <v>2</v>
      </c>
      <c r="F3453" s="3">
        <v>1.3525530422700001</v>
      </c>
      <c r="G3453" s="3">
        <v>0.130847695131</v>
      </c>
      <c r="H3453" s="1">
        <v>2019</v>
      </c>
    </row>
    <row r="3454" spans="1:8" x14ac:dyDescent="0.2">
      <c r="A3454" s="1">
        <v>1627</v>
      </c>
      <c r="B3454" s="1">
        <v>1549</v>
      </c>
      <c r="C3454" s="1" t="s">
        <v>8</v>
      </c>
      <c r="D3454" s="1">
        <v>14</v>
      </c>
      <c r="E3454" s="1">
        <v>23</v>
      </c>
      <c r="F3454" s="3">
        <v>2.21546118859</v>
      </c>
      <c r="G3454" s="3">
        <v>0.35119289501899997</v>
      </c>
      <c r="H3454" s="1">
        <v>2019</v>
      </c>
    </row>
    <row r="3455" spans="1:8" x14ac:dyDescent="0.2">
      <c r="A3455" s="1">
        <v>1628</v>
      </c>
      <c r="B3455" s="1">
        <v>1550</v>
      </c>
      <c r="C3455" s="1" t="s">
        <v>8</v>
      </c>
      <c r="D3455" s="1">
        <v>11</v>
      </c>
      <c r="E3455" s="1">
        <v>2</v>
      </c>
      <c r="F3455" s="3">
        <v>4.4840152771600001</v>
      </c>
      <c r="G3455" s="3">
        <v>1.2426807256100001</v>
      </c>
      <c r="H3455" s="1">
        <v>2019</v>
      </c>
    </row>
    <row r="3456" spans="1:8" x14ac:dyDescent="0.2">
      <c r="A3456" s="1">
        <v>1629</v>
      </c>
      <c r="B3456" s="1">
        <v>1551</v>
      </c>
      <c r="C3456" s="1" t="s">
        <v>8</v>
      </c>
      <c r="D3456" s="1">
        <v>11</v>
      </c>
      <c r="E3456" s="1">
        <v>2</v>
      </c>
      <c r="F3456" s="3">
        <v>2.3945784490599999</v>
      </c>
      <c r="G3456" s="3">
        <v>0.40243554001300003</v>
      </c>
      <c r="H3456" s="1">
        <v>2019</v>
      </c>
    </row>
    <row r="3457" spans="1:8" x14ac:dyDescent="0.2">
      <c r="A3457" s="1">
        <v>1630</v>
      </c>
      <c r="B3457" s="1">
        <v>1552</v>
      </c>
      <c r="C3457" s="1" t="s">
        <v>8</v>
      </c>
      <c r="D3457" s="1">
        <v>11</v>
      </c>
      <c r="E3457" s="1">
        <v>2</v>
      </c>
      <c r="F3457" s="3">
        <v>1.7025604139199999</v>
      </c>
      <c r="G3457" s="3">
        <v>0.213729015514</v>
      </c>
      <c r="H3457" s="1">
        <v>2019</v>
      </c>
    </row>
    <row r="3458" spans="1:8" x14ac:dyDescent="0.2">
      <c r="A3458" s="1">
        <v>1631</v>
      </c>
      <c r="B3458" s="1">
        <v>1553</v>
      </c>
      <c r="C3458" s="1" t="s">
        <v>8</v>
      </c>
      <c r="D3458" s="1">
        <v>11</v>
      </c>
      <c r="E3458" s="1">
        <v>2</v>
      </c>
      <c r="F3458" s="3">
        <v>1.5878466543300001</v>
      </c>
      <c r="G3458" s="3">
        <v>0.18188856496</v>
      </c>
      <c r="H3458" s="1">
        <v>2019</v>
      </c>
    </row>
    <row r="3459" spans="1:8" x14ac:dyDescent="0.2">
      <c r="A3459" s="1">
        <v>1632</v>
      </c>
      <c r="B3459" s="1">
        <v>1554</v>
      </c>
      <c r="C3459" s="1" t="s">
        <v>8</v>
      </c>
      <c r="D3459" s="1">
        <v>11</v>
      </c>
      <c r="E3459" s="1">
        <v>2</v>
      </c>
      <c r="F3459" s="3">
        <v>1.9870552030099999</v>
      </c>
      <c r="G3459" s="3">
        <v>0.224392624973</v>
      </c>
      <c r="H3459" s="1">
        <v>2019</v>
      </c>
    </row>
    <row r="3460" spans="1:8" x14ac:dyDescent="0.2">
      <c r="A3460" s="1">
        <v>1633</v>
      </c>
      <c r="B3460" s="1">
        <v>1555</v>
      </c>
      <c r="C3460" s="1" t="s">
        <v>8</v>
      </c>
      <c r="D3460" s="1">
        <v>14</v>
      </c>
      <c r="E3460" s="1">
        <v>23</v>
      </c>
      <c r="F3460" s="3">
        <v>2.59139322954</v>
      </c>
      <c r="G3460" s="3">
        <v>0.49376651052699999</v>
      </c>
      <c r="H3460" s="1">
        <v>2019</v>
      </c>
    </row>
    <row r="3461" spans="1:8" x14ac:dyDescent="0.2">
      <c r="A3461" s="1">
        <v>1634</v>
      </c>
      <c r="B3461" s="1">
        <v>1556</v>
      </c>
      <c r="C3461" s="1" t="s">
        <v>8</v>
      </c>
      <c r="D3461" s="1">
        <v>14</v>
      </c>
      <c r="E3461" s="1">
        <v>23</v>
      </c>
      <c r="F3461" s="3">
        <v>10.064066929000001</v>
      </c>
      <c r="G3461" s="3">
        <v>7.9297326397300001</v>
      </c>
      <c r="H3461" s="1">
        <v>2019</v>
      </c>
    </row>
    <row r="3462" spans="1:8" x14ac:dyDescent="0.2">
      <c r="A3462" s="1">
        <v>1635</v>
      </c>
      <c r="B3462" s="1">
        <v>1557</v>
      </c>
      <c r="C3462" s="1" t="s">
        <v>8</v>
      </c>
      <c r="D3462" s="1">
        <v>14</v>
      </c>
      <c r="E3462" s="1">
        <v>23</v>
      </c>
      <c r="F3462" s="3">
        <v>2.3394568033500001</v>
      </c>
      <c r="G3462" s="3">
        <v>0.41545748051100001</v>
      </c>
      <c r="H3462" s="1">
        <v>2019</v>
      </c>
    </row>
    <row r="3463" spans="1:8" x14ac:dyDescent="0.2">
      <c r="A3463" s="1">
        <v>1636</v>
      </c>
      <c r="B3463" s="1">
        <v>1558</v>
      </c>
      <c r="C3463" s="1" t="s">
        <v>8</v>
      </c>
      <c r="D3463" s="1">
        <v>11</v>
      </c>
      <c r="E3463" s="1">
        <v>2</v>
      </c>
      <c r="F3463" s="3">
        <v>4.9834178397100004</v>
      </c>
      <c r="G3463" s="3">
        <v>1.7726733697999999</v>
      </c>
      <c r="H3463" s="1">
        <v>2019</v>
      </c>
    </row>
    <row r="3464" spans="1:8" x14ac:dyDescent="0.2">
      <c r="A3464" s="1">
        <v>1637</v>
      </c>
      <c r="B3464" s="1">
        <v>1559</v>
      </c>
      <c r="C3464" s="1" t="s">
        <v>8</v>
      </c>
      <c r="D3464" s="1">
        <v>14</v>
      </c>
      <c r="E3464" s="1">
        <v>23</v>
      </c>
      <c r="F3464" s="3">
        <v>5.8499179969600004</v>
      </c>
      <c r="G3464" s="3">
        <v>2.4547047106700002</v>
      </c>
      <c r="H3464" s="1">
        <v>2019</v>
      </c>
    </row>
    <row r="3465" spans="1:8" x14ac:dyDescent="0.2">
      <c r="A3465" s="1">
        <v>1638</v>
      </c>
      <c r="B3465" s="1">
        <v>1560</v>
      </c>
      <c r="C3465" s="1" t="s">
        <v>8</v>
      </c>
      <c r="D3465" s="1">
        <v>11</v>
      </c>
      <c r="E3465" s="1">
        <v>2</v>
      </c>
      <c r="F3465" s="3">
        <v>8.2808947654500002</v>
      </c>
      <c r="G3465" s="3">
        <v>2.0900692415600002</v>
      </c>
      <c r="H3465" s="1">
        <v>2019</v>
      </c>
    </row>
    <row r="3466" spans="1:8" x14ac:dyDescent="0.2">
      <c r="A3466" s="1">
        <v>1639</v>
      </c>
      <c r="B3466" s="1">
        <v>1561</v>
      </c>
      <c r="C3466" s="1" t="s">
        <v>8</v>
      </c>
      <c r="D3466" s="1">
        <v>11</v>
      </c>
      <c r="E3466" s="1">
        <v>2</v>
      </c>
      <c r="F3466" s="3">
        <v>3.7070744445599999</v>
      </c>
      <c r="G3466" s="3">
        <v>0.95875419986699995</v>
      </c>
      <c r="H3466" s="1">
        <v>2019</v>
      </c>
    </row>
    <row r="3467" spans="1:8" x14ac:dyDescent="0.2">
      <c r="A3467" s="1">
        <v>1640</v>
      </c>
      <c r="B3467" s="1">
        <v>1562</v>
      </c>
      <c r="C3467" s="1" t="s">
        <v>8</v>
      </c>
      <c r="D3467" s="1">
        <v>14</v>
      </c>
      <c r="E3467" s="1">
        <v>23</v>
      </c>
      <c r="F3467" s="3">
        <v>2.72673578171</v>
      </c>
      <c r="G3467" s="3">
        <v>0.54598317571300004</v>
      </c>
      <c r="H3467" s="1">
        <v>2019</v>
      </c>
    </row>
    <row r="3468" spans="1:8" x14ac:dyDescent="0.2">
      <c r="A3468" s="1">
        <v>1641</v>
      </c>
      <c r="B3468" s="1">
        <v>1563</v>
      </c>
      <c r="C3468" s="1" t="s">
        <v>7</v>
      </c>
      <c r="D3468" s="1">
        <v>9</v>
      </c>
      <c r="E3468" s="1">
        <v>20</v>
      </c>
      <c r="F3468" s="3">
        <v>2.1659538450800002</v>
      </c>
      <c r="G3468" s="3">
        <v>0.30700475053100001</v>
      </c>
      <c r="H3468" s="1">
        <v>2019</v>
      </c>
    </row>
    <row r="3469" spans="1:8" x14ac:dyDescent="0.2">
      <c r="A3469" s="1">
        <v>1642</v>
      </c>
      <c r="B3469" s="1">
        <v>1564</v>
      </c>
      <c r="C3469" s="1" t="s">
        <v>8</v>
      </c>
      <c r="D3469" s="1">
        <v>11</v>
      </c>
      <c r="E3469" s="1">
        <v>2</v>
      </c>
      <c r="F3469" s="3">
        <v>0.98643032393100005</v>
      </c>
      <c r="G3469" s="3">
        <v>6.0427444739899999E-2</v>
      </c>
      <c r="H3469" s="1">
        <v>2019</v>
      </c>
    </row>
    <row r="3470" spans="1:8" x14ac:dyDescent="0.2">
      <c r="A3470" s="1">
        <v>1643</v>
      </c>
      <c r="B3470" s="1">
        <v>1565</v>
      </c>
      <c r="C3470" s="1" t="s">
        <v>8</v>
      </c>
      <c r="D3470" s="1">
        <v>11</v>
      </c>
      <c r="E3470" s="1">
        <v>2</v>
      </c>
      <c r="F3470" s="3">
        <v>5.7613849337999996</v>
      </c>
      <c r="G3470" s="3">
        <v>2.2665730202000001</v>
      </c>
      <c r="H3470" s="1">
        <v>2019</v>
      </c>
    </row>
    <row r="3471" spans="1:8" x14ac:dyDescent="0.2">
      <c r="A3471" s="1">
        <v>1644</v>
      </c>
      <c r="B3471" s="1">
        <v>1566</v>
      </c>
      <c r="C3471" s="1" t="s">
        <v>7</v>
      </c>
      <c r="D3471" s="1">
        <v>11</v>
      </c>
      <c r="E3471" s="1">
        <v>2</v>
      </c>
      <c r="F3471" s="3">
        <v>24.7153170606</v>
      </c>
      <c r="G3471" s="3">
        <v>25.900054511299999</v>
      </c>
      <c r="H3471" s="1">
        <v>2019</v>
      </c>
    </row>
    <row r="3472" spans="1:8" x14ac:dyDescent="0.2">
      <c r="A3472" s="1">
        <v>1645</v>
      </c>
      <c r="B3472" s="1">
        <v>1566</v>
      </c>
      <c r="C3472" s="1" t="s">
        <v>7</v>
      </c>
      <c r="D3472" s="1">
        <v>38</v>
      </c>
      <c r="E3472" s="1">
        <v>201</v>
      </c>
      <c r="F3472" s="3">
        <v>7.1987078332300003</v>
      </c>
      <c r="G3472" s="3">
        <v>2.7136826219599999</v>
      </c>
      <c r="H3472" s="1">
        <v>2019</v>
      </c>
    </row>
    <row r="3473" spans="1:8" x14ac:dyDescent="0.2">
      <c r="A3473" s="1">
        <v>1646</v>
      </c>
      <c r="B3473" s="1">
        <v>1567</v>
      </c>
      <c r="C3473" s="1" t="s">
        <v>7</v>
      </c>
      <c r="D3473" s="1">
        <v>11</v>
      </c>
      <c r="E3473" s="1">
        <v>2</v>
      </c>
      <c r="F3473" s="3">
        <v>3.15294640708</v>
      </c>
      <c r="G3473" s="3">
        <v>0.722303055769</v>
      </c>
      <c r="H3473" s="1">
        <v>2019</v>
      </c>
    </row>
    <row r="3474" spans="1:8" x14ac:dyDescent="0.2">
      <c r="A3474" s="1">
        <v>1647</v>
      </c>
      <c r="B3474" s="1">
        <v>1568</v>
      </c>
      <c r="C3474" s="1" t="s">
        <v>8</v>
      </c>
      <c r="D3474" s="1">
        <v>14</v>
      </c>
      <c r="E3474" s="1">
        <v>23</v>
      </c>
      <c r="F3474" s="3">
        <v>3.40121109141</v>
      </c>
      <c r="G3474" s="3">
        <v>0.853068949164</v>
      </c>
      <c r="H3474" s="1">
        <v>2019</v>
      </c>
    </row>
    <row r="3475" spans="1:8" x14ac:dyDescent="0.2">
      <c r="A3475" s="1">
        <v>1648</v>
      </c>
      <c r="B3475" s="1">
        <v>1569</v>
      </c>
      <c r="C3475" s="1" t="s">
        <v>8</v>
      </c>
      <c r="D3475" s="1">
        <v>11</v>
      </c>
      <c r="E3475" s="1">
        <v>2</v>
      </c>
      <c r="F3475" s="3">
        <v>3.6373134667200002</v>
      </c>
      <c r="G3475" s="3">
        <v>0.88900951001999995</v>
      </c>
      <c r="H3475" s="1">
        <v>2019</v>
      </c>
    </row>
    <row r="3476" spans="1:8" x14ac:dyDescent="0.2">
      <c r="A3476" s="1">
        <v>1649</v>
      </c>
      <c r="B3476" s="1">
        <v>1570</v>
      </c>
      <c r="C3476" s="1" t="s">
        <v>8</v>
      </c>
      <c r="D3476" s="1">
        <v>11</v>
      </c>
      <c r="E3476" s="1">
        <v>2</v>
      </c>
      <c r="F3476" s="3">
        <v>2.5934885935600001</v>
      </c>
      <c r="G3476" s="3">
        <v>0.479346540366</v>
      </c>
      <c r="H3476" s="1">
        <v>2019</v>
      </c>
    </row>
    <row r="3477" spans="1:8" x14ac:dyDescent="0.2">
      <c r="A3477" s="1">
        <v>1650</v>
      </c>
      <c r="B3477" s="1">
        <v>1571</v>
      </c>
      <c r="C3477" s="1" t="s">
        <v>8</v>
      </c>
      <c r="D3477" s="1">
        <v>14</v>
      </c>
      <c r="E3477" s="1">
        <v>23</v>
      </c>
      <c r="F3477" s="3">
        <v>5.7752750687700001</v>
      </c>
      <c r="G3477" s="3">
        <v>1.7168963912399999</v>
      </c>
      <c r="H3477" s="1">
        <v>2019</v>
      </c>
    </row>
    <row r="3478" spans="1:8" x14ac:dyDescent="0.2">
      <c r="A3478" s="1">
        <v>1651</v>
      </c>
      <c r="B3478" s="1">
        <v>1572</v>
      </c>
      <c r="C3478" s="1" t="s">
        <v>8</v>
      </c>
      <c r="D3478" s="1">
        <v>11</v>
      </c>
      <c r="E3478" s="1">
        <v>2</v>
      </c>
      <c r="F3478" s="3">
        <v>4.03860994353</v>
      </c>
      <c r="G3478" s="3">
        <v>1.0554048600099999</v>
      </c>
      <c r="H3478" s="1">
        <v>2019</v>
      </c>
    </row>
    <row r="3479" spans="1:8" x14ac:dyDescent="0.2">
      <c r="A3479" s="1">
        <v>1652</v>
      </c>
      <c r="B3479" s="1">
        <v>1573</v>
      </c>
      <c r="C3479" s="1" t="s">
        <v>8</v>
      </c>
      <c r="D3479" s="1">
        <v>14</v>
      </c>
      <c r="E3479" s="1">
        <v>23</v>
      </c>
      <c r="F3479" s="3">
        <v>2.95516909526</v>
      </c>
      <c r="G3479" s="3">
        <v>0.62007849500000001</v>
      </c>
      <c r="H3479" s="1">
        <v>2019</v>
      </c>
    </row>
    <row r="3480" spans="1:8" x14ac:dyDescent="0.2">
      <c r="A3480" s="1">
        <v>1653</v>
      </c>
      <c r="B3480" s="1">
        <v>1574</v>
      </c>
      <c r="C3480" s="1" t="s">
        <v>8</v>
      </c>
      <c r="D3480" s="1">
        <v>11</v>
      </c>
      <c r="E3480" s="1">
        <v>2</v>
      </c>
      <c r="F3480" s="3">
        <v>2.14008121005</v>
      </c>
      <c r="G3480" s="3">
        <v>0.32793365052000001</v>
      </c>
      <c r="H3480" s="1">
        <v>2019</v>
      </c>
    </row>
    <row r="3481" spans="1:8" x14ac:dyDescent="0.2">
      <c r="A3481" s="1">
        <v>1654</v>
      </c>
      <c r="B3481" s="1">
        <v>1575</v>
      </c>
      <c r="C3481" s="1" t="s">
        <v>8</v>
      </c>
      <c r="D3481" s="1">
        <v>11</v>
      </c>
      <c r="E3481" s="1">
        <v>2</v>
      </c>
      <c r="F3481" s="3">
        <v>264.81623934200002</v>
      </c>
      <c r="G3481" s="3">
        <v>610.87366372099996</v>
      </c>
      <c r="H3481" s="1">
        <v>2019</v>
      </c>
    </row>
    <row r="3482" spans="1:8" x14ac:dyDescent="0.2">
      <c r="A3482" s="1">
        <v>1655</v>
      </c>
      <c r="B3482" s="1">
        <v>1575</v>
      </c>
      <c r="C3482" s="1" t="s">
        <v>8</v>
      </c>
      <c r="D3482" s="1">
        <v>14</v>
      </c>
      <c r="E3482" s="1">
        <v>23</v>
      </c>
      <c r="F3482" s="3">
        <v>39.4404829096</v>
      </c>
      <c r="G3482" s="3">
        <v>43.150192736500003</v>
      </c>
      <c r="H3482" s="1">
        <v>2019</v>
      </c>
    </row>
    <row r="3483" spans="1:8" x14ac:dyDescent="0.2">
      <c r="A3483" s="1">
        <v>1656</v>
      </c>
      <c r="B3483" s="1">
        <v>1576</v>
      </c>
      <c r="C3483" s="1" t="s">
        <v>8</v>
      </c>
      <c r="D3483" s="1">
        <v>11</v>
      </c>
      <c r="E3483" s="1">
        <v>2</v>
      </c>
      <c r="F3483" s="3">
        <v>3.81239505889</v>
      </c>
      <c r="G3483" s="3">
        <v>1.0790539434999999</v>
      </c>
      <c r="H3483" s="1">
        <v>2019</v>
      </c>
    </row>
    <row r="3484" spans="1:8" x14ac:dyDescent="0.2">
      <c r="A3484" s="1">
        <v>1657</v>
      </c>
      <c r="B3484" s="1">
        <v>1577</v>
      </c>
      <c r="C3484" s="1" t="s">
        <v>8</v>
      </c>
      <c r="D3484" s="1">
        <v>14</v>
      </c>
      <c r="E3484" s="1">
        <v>23</v>
      </c>
      <c r="F3484" s="3">
        <v>6.5806984399499999</v>
      </c>
      <c r="G3484" s="3">
        <v>3.2985746595999998</v>
      </c>
      <c r="H3484" s="1">
        <v>2019</v>
      </c>
    </row>
    <row r="3485" spans="1:8" x14ac:dyDescent="0.2">
      <c r="A3485" s="1">
        <v>1658</v>
      </c>
      <c r="B3485" s="1">
        <v>1578</v>
      </c>
      <c r="C3485" s="1" t="s">
        <v>8</v>
      </c>
      <c r="D3485" s="1">
        <v>14</v>
      </c>
      <c r="E3485" s="1">
        <v>23</v>
      </c>
      <c r="F3485" s="3">
        <v>2.9091341019599999</v>
      </c>
      <c r="G3485" s="3">
        <v>0.53293691455799996</v>
      </c>
      <c r="H3485" s="1">
        <v>2019</v>
      </c>
    </row>
    <row r="3486" spans="1:8" x14ac:dyDescent="0.2">
      <c r="A3486" s="1">
        <v>1659</v>
      </c>
      <c r="B3486" s="1">
        <v>1579</v>
      </c>
      <c r="C3486" s="1" t="s">
        <v>8</v>
      </c>
      <c r="D3486" s="1">
        <v>14</v>
      </c>
      <c r="E3486" s="1">
        <v>23</v>
      </c>
      <c r="F3486" s="3">
        <v>2.0657170913799998</v>
      </c>
      <c r="G3486" s="3">
        <v>0.29037560988299999</v>
      </c>
      <c r="H3486" s="1">
        <v>2019</v>
      </c>
    </row>
    <row r="3487" spans="1:8" x14ac:dyDescent="0.2">
      <c r="A3487" s="1">
        <v>1660</v>
      </c>
      <c r="B3487" s="1">
        <v>1580</v>
      </c>
      <c r="C3487" s="1" t="s">
        <v>8</v>
      </c>
      <c r="D3487" s="1">
        <v>11</v>
      </c>
      <c r="E3487" s="1">
        <v>2</v>
      </c>
      <c r="F3487" s="3">
        <v>2.8329959598999999</v>
      </c>
      <c r="G3487" s="3">
        <v>0.56703375558199998</v>
      </c>
      <c r="H3487" s="1">
        <v>2019</v>
      </c>
    </row>
    <row r="3488" spans="1:8" x14ac:dyDescent="0.2">
      <c r="A3488" s="1">
        <v>1661</v>
      </c>
      <c r="B3488" s="1">
        <v>1581</v>
      </c>
      <c r="C3488" s="1" t="s">
        <v>7</v>
      </c>
      <c r="D3488" s="1">
        <v>38</v>
      </c>
      <c r="E3488" s="1">
        <v>201</v>
      </c>
      <c r="F3488" s="3">
        <v>9.3579842564300009</v>
      </c>
      <c r="G3488" s="3">
        <v>4.2447906104099999</v>
      </c>
      <c r="H3488" s="1">
        <v>2019</v>
      </c>
    </row>
    <row r="3489" spans="1:8" x14ac:dyDescent="0.2">
      <c r="A3489" s="1">
        <v>1662</v>
      </c>
      <c r="B3489" s="1">
        <v>1582</v>
      </c>
      <c r="C3489" s="1" t="s">
        <v>8</v>
      </c>
      <c r="D3489" s="1">
        <v>11</v>
      </c>
      <c r="E3489" s="1">
        <v>2</v>
      </c>
      <c r="F3489" s="3">
        <v>1.3427971916000001</v>
      </c>
      <c r="G3489" s="3">
        <v>0.12730023511499999</v>
      </c>
      <c r="H3489" s="1">
        <v>2019</v>
      </c>
    </row>
    <row r="3490" spans="1:8" x14ac:dyDescent="0.2">
      <c r="A3490" s="1">
        <v>1663</v>
      </c>
      <c r="B3490" s="1">
        <v>1583</v>
      </c>
      <c r="C3490" s="1" t="s">
        <v>8</v>
      </c>
      <c r="D3490" s="1">
        <v>11</v>
      </c>
      <c r="E3490" s="1">
        <v>2</v>
      </c>
      <c r="F3490" s="3">
        <v>3.9366479131799998</v>
      </c>
      <c r="G3490" s="3">
        <v>1.1417998043099999</v>
      </c>
      <c r="H3490" s="1">
        <v>2019</v>
      </c>
    </row>
    <row r="3491" spans="1:8" x14ac:dyDescent="0.2">
      <c r="A3491" s="1">
        <v>1664</v>
      </c>
      <c r="B3491" s="1">
        <v>1584</v>
      </c>
      <c r="C3491" s="1" t="s">
        <v>8</v>
      </c>
      <c r="D3491" s="1">
        <v>11</v>
      </c>
      <c r="E3491" s="1">
        <v>2</v>
      </c>
      <c r="F3491" s="3">
        <v>3.70041431781</v>
      </c>
      <c r="G3491" s="3">
        <v>0.95125363519700001</v>
      </c>
      <c r="H3491" s="1">
        <v>2019</v>
      </c>
    </row>
    <row r="3492" spans="1:8" x14ac:dyDescent="0.2">
      <c r="A3492" s="1">
        <v>1665</v>
      </c>
      <c r="B3492" s="1">
        <v>1585</v>
      </c>
      <c r="C3492" s="1" t="s">
        <v>8</v>
      </c>
      <c r="D3492" s="1">
        <v>11</v>
      </c>
      <c r="E3492" s="1">
        <v>2</v>
      </c>
      <c r="F3492" s="3">
        <v>4.7823444869599996</v>
      </c>
      <c r="G3492" s="3">
        <v>1.0864955246600001</v>
      </c>
      <c r="H3492" s="1">
        <v>2019</v>
      </c>
    </row>
    <row r="3493" spans="1:8" x14ac:dyDescent="0.2">
      <c r="A3493" s="1">
        <v>1666</v>
      </c>
      <c r="B3493" s="1">
        <v>1586</v>
      </c>
      <c r="C3493" s="1" t="s">
        <v>8</v>
      </c>
      <c r="D3493" s="1">
        <v>14</v>
      </c>
      <c r="E3493" s="1">
        <v>23</v>
      </c>
      <c r="F3493" s="3">
        <v>2.3825394052000002</v>
      </c>
      <c r="G3493" s="3">
        <v>0.424388509581</v>
      </c>
      <c r="H3493" s="1">
        <v>2019</v>
      </c>
    </row>
    <row r="3494" spans="1:8" x14ac:dyDescent="0.2">
      <c r="A3494" s="1">
        <v>1667</v>
      </c>
      <c r="B3494" s="1">
        <v>1587</v>
      </c>
      <c r="C3494" s="1" t="s">
        <v>8</v>
      </c>
      <c r="D3494" s="1">
        <v>11</v>
      </c>
      <c r="E3494" s="1">
        <v>2</v>
      </c>
      <c r="F3494" s="3">
        <v>11.1205728309</v>
      </c>
      <c r="G3494" s="3">
        <v>9.6560542930600004</v>
      </c>
      <c r="H3494" s="1">
        <v>2019</v>
      </c>
    </row>
    <row r="3495" spans="1:8" x14ac:dyDescent="0.2">
      <c r="A3495" s="1">
        <v>1668</v>
      </c>
      <c r="B3495" s="1">
        <v>1588</v>
      </c>
      <c r="C3495" s="1" t="s">
        <v>8</v>
      </c>
      <c r="D3495" s="1">
        <v>14</v>
      </c>
      <c r="E3495" s="1">
        <v>23</v>
      </c>
      <c r="F3495" s="3">
        <v>7.4219255791899998</v>
      </c>
      <c r="G3495" s="3">
        <v>4.2562887895100001</v>
      </c>
      <c r="H3495" s="1">
        <v>2019</v>
      </c>
    </row>
    <row r="3496" spans="1:8" x14ac:dyDescent="0.2">
      <c r="A3496" s="1">
        <v>1669</v>
      </c>
      <c r="B3496" s="1">
        <v>1589</v>
      </c>
      <c r="C3496" s="1" t="s">
        <v>8</v>
      </c>
      <c r="D3496" s="1">
        <v>11</v>
      </c>
      <c r="E3496" s="1">
        <v>2</v>
      </c>
      <c r="F3496" s="3">
        <v>3.06729551426</v>
      </c>
      <c r="G3496" s="3">
        <v>0.69756897501799997</v>
      </c>
      <c r="H3496" s="1">
        <v>2019</v>
      </c>
    </row>
    <row r="3497" spans="1:8" x14ac:dyDescent="0.2">
      <c r="A3497" s="1">
        <v>1670</v>
      </c>
      <c r="B3497" s="1">
        <v>1590</v>
      </c>
      <c r="C3497" s="1" t="s">
        <v>8</v>
      </c>
      <c r="D3497" s="1">
        <v>11</v>
      </c>
      <c r="E3497" s="1">
        <v>2</v>
      </c>
      <c r="F3497" s="3">
        <v>1.62335564047</v>
      </c>
      <c r="G3497" s="3">
        <v>0.181453084973</v>
      </c>
      <c r="H3497" s="1">
        <v>2019</v>
      </c>
    </row>
    <row r="3498" spans="1:8" x14ac:dyDescent="0.2">
      <c r="A3498" s="1">
        <v>1671</v>
      </c>
      <c r="B3498" s="1">
        <v>1591</v>
      </c>
      <c r="C3498" s="1" t="s">
        <v>7</v>
      </c>
      <c r="D3498" s="1">
        <v>9</v>
      </c>
      <c r="E3498" s="1">
        <v>20</v>
      </c>
      <c r="F3498" s="3">
        <v>2.1696338385499998</v>
      </c>
      <c r="G3498" s="3">
        <v>0.322396090257</v>
      </c>
      <c r="H3498" s="1">
        <v>2019</v>
      </c>
    </row>
    <row r="3499" spans="1:8" x14ac:dyDescent="0.2">
      <c r="A3499" s="1">
        <v>1672</v>
      </c>
      <c r="B3499" s="1">
        <v>1592</v>
      </c>
      <c r="C3499" s="1" t="s">
        <v>8</v>
      </c>
      <c r="D3499" s="1">
        <v>11</v>
      </c>
      <c r="E3499" s="1">
        <v>2</v>
      </c>
      <c r="F3499" s="3">
        <v>2.9983690006399999</v>
      </c>
      <c r="G3499" s="3">
        <v>0.66027247457299998</v>
      </c>
      <c r="H3499" s="1">
        <v>2019</v>
      </c>
    </row>
    <row r="3500" spans="1:8" x14ac:dyDescent="0.2">
      <c r="A3500" s="1">
        <v>1673</v>
      </c>
      <c r="B3500" s="1">
        <v>1593</v>
      </c>
      <c r="C3500" s="1" t="s">
        <v>7</v>
      </c>
      <c r="D3500" s="1">
        <v>9</v>
      </c>
      <c r="E3500" s="1">
        <v>20</v>
      </c>
      <c r="F3500" s="3">
        <v>2.6751240955900002</v>
      </c>
      <c r="G3500" s="3">
        <v>0.46498587505700001</v>
      </c>
      <c r="H3500" s="1">
        <v>2019</v>
      </c>
    </row>
    <row r="3501" spans="1:8" x14ac:dyDescent="0.2">
      <c r="A3501" s="1">
        <v>1674</v>
      </c>
      <c r="B3501" s="1">
        <v>1594</v>
      </c>
      <c r="C3501" s="1" t="s">
        <v>8</v>
      </c>
      <c r="D3501" s="1">
        <v>11</v>
      </c>
      <c r="E3501" s="1">
        <v>2</v>
      </c>
      <c r="F3501" s="3">
        <v>1.17323951649</v>
      </c>
      <c r="G3501" s="3">
        <v>9.5237140568000006E-2</v>
      </c>
      <c r="H3501" s="1">
        <v>2019</v>
      </c>
    </row>
    <row r="3502" spans="1:8" x14ac:dyDescent="0.2">
      <c r="A3502" s="1">
        <v>1675</v>
      </c>
      <c r="B3502" s="1">
        <v>1595</v>
      </c>
      <c r="C3502" s="1" t="s">
        <v>8</v>
      </c>
      <c r="D3502" s="1">
        <v>11</v>
      </c>
      <c r="E3502" s="1">
        <v>2</v>
      </c>
      <c r="F3502" s="3">
        <v>9.5625628444800004</v>
      </c>
      <c r="G3502" s="3">
        <v>6.4993990796399999</v>
      </c>
      <c r="H3502" s="1">
        <v>2019</v>
      </c>
    </row>
    <row r="3503" spans="1:8" x14ac:dyDescent="0.2">
      <c r="A3503" s="1">
        <v>1676</v>
      </c>
      <c r="B3503" s="1">
        <v>1596</v>
      </c>
      <c r="C3503" s="1" t="s">
        <v>8</v>
      </c>
      <c r="D3503" s="1">
        <v>11</v>
      </c>
      <c r="E3503" s="1">
        <v>2</v>
      </c>
      <c r="F3503" s="3">
        <v>3.5902080543700001</v>
      </c>
      <c r="G3503" s="3">
        <v>0.94449469877100001</v>
      </c>
      <c r="H3503" s="1">
        <v>2019</v>
      </c>
    </row>
    <row r="3504" spans="1:8" x14ac:dyDescent="0.2">
      <c r="A3504" s="1">
        <v>1677</v>
      </c>
      <c r="B3504" s="1">
        <v>1597</v>
      </c>
      <c r="C3504" s="1" t="s">
        <v>8</v>
      </c>
      <c r="D3504" s="1">
        <v>11</v>
      </c>
      <c r="E3504" s="1">
        <v>2</v>
      </c>
      <c r="F3504" s="3">
        <v>2.1777137640599999</v>
      </c>
      <c r="G3504" s="3">
        <v>0.33981345019600001</v>
      </c>
      <c r="H3504" s="1">
        <v>2019</v>
      </c>
    </row>
    <row r="3505" spans="1:8" x14ac:dyDescent="0.2">
      <c r="A3505" s="1">
        <v>1678</v>
      </c>
      <c r="B3505" s="1">
        <v>1598</v>
      </c>
      <c r="C3505" s="1" t="s">
        <v>8</v>
      </c>
      <c r="D3505" s="1">
        <v>11</v>
      </c>
      <c r="E3505" s="1">
        <v>2</v>
      </c>
      <c r="F3505" s="3">
        <v>2.3870627095999999</v>
      </c>
      <c r="G3505" s="3">
        <v>0.41815510042600001</v>
      </c>
      <c r="H3505" s="1">
        <v>2019</v>
      </c>
    </row>
    <row r="3506" spans="1:8" x14ac:dyDescent="0.2">
      <c r="A3506" s="1">
        <v>1679</v>
      </c>
      <c r="B3506" s="1">
        <v>1599</v>
      </c>
      <c r="C3506" s="1" t="s">
        <v>8</v>
      </c>
      <c r="D3506" s="1">
        <v>11</v>
      </c>
      <c r="E3506" s="1">
        <v>2</v>
      </c>
      <c r="F3506" s="3">
        <v>3.1633839299700002</v>
      </c>
      <c r="G3506" s="3">
        <v>0.72237177963599997</v>
      </c>
      <c r="H3506" s="1">
        <v>2019</v>
      </c>
    </row>
    <row r="3507" spans="1:8" x14ac:dyDescent="0.2">
      <c r="A3507" s="1">
        <v>1680</v>
      </c>
      <c r="B3507" s="1">
        <v>1600</v>
      </c>
      <c r="C3507" s="1" t="s">
        <v>7</v>
      </c>
      <c r="D3507" s="1">
        <v>9</v>
      </c>
      <c r="E3507" s="1">
        <v>20</v>
      </c>
      <c r="F3507" s="3">
        <v>97.289906075700003</v>
      </c>
      <c r="G3507" s="3">
        <v>113.513796107</v>
      </c>
      <c r="H3507" s="1">
        <v>2019</v>
      </c>
    </row>
    <row r="3508" spans="1:8" x14ac:dyDescent="0.2">
      <c r="A3508" s="1">
        <v>1681</v>
      </c>
      <c r="B3508" s="1">
        <v>1600</v>
      </c>
      <c r="C3508" s="1" t="s">
        <v>7</v>
      </c>
      <c r="D3508" s="1">
        <v>11</v>
      </c>
      <c r="E3508" s="1">
        <v>2</v>
      </c>
      <c r="F3508" s="3">
        <v>31.703793660999999</v>
      </c>
      <c r="G3508" s="3">
        <v>43.036220748600002</v>
      </c>
      <c r="H3508" s="1">
        <v>2019</v>
      </c>
    </row>
    <row r="3509" spans="1:8" x14ac:dyDescent="0.2">
      <c r="A3509" s="1">
        <v>1682</v>
      </c>
      <c r="B3509" s="1">
        <v>1600</v>
      </c>
      <c r="C3509" s="1" t="s">
        <v>7</v>
      </c>
      <c r="D3509" s="1">
        <v>38</v>
      </c>
      <c r="E3509" s="1">
        <v>201</v>
      </c>
      <c r="F3509" s="3">
        <v>35.943519956499998</v>
      </c>
      <c r="G3509" s="3">
        <v>22.545172430499999</v>
      </c>
      <c r="H3509" s="1">
        <v>2019</v>
      </c>
    </row>
    <row r="3510" spans="1:8" x14ac:dyDescent="0.2">
      <c r="A3510" s="1">
        <v>1683</v>
      </c>
      <c r="B3510" s="1">
        <v>1601</v>
      </c>
      <c r="C3510" s="1" t="s">
        <v>8</v>
      </c>
      <c r="D3510" s="1">
        <v>11</v>
      </c>
      <c r="E3510" s="1">
        <v>2</v>
      </c>
      <c r="F3510" s="3">
        <v>1.8540921132099999</v>
      </c>
      <c r="G3510" s="3">
        <v>0.23250273052600001</v>
      </c>
      <c r="H3510" s="1">
        <v>2019</v>
      </c>
    </row>
    <row r="3511" spans="1:8" x14ac:dyDescent="0.2">
      <c r="A3511" s="1">
        <v>1684</v>
      </c>
      <c r="B3511" s="1">
        <v>1602</v>
      </c>
      <c r="C3511" s="1" t="s">
        <v>7</v>
      </c>
      <c r="D3511" s="1">
        <v>9</v>
      </c>
      <c r="E3511" s="1">
        <v>20</v>
      </c>
      <c r="F3511" s="3">
        <v>10.7349735774</v>
      </c>
      <c r="G3511" s="3">
        <v>5.0366667131799998</v>
      </c>
      <c r="H3511" s="1">
        <v>2019</v>
      </c>
    </row>
    <row r="3512" spans="1:8" x14ac:dyDescent="0.2">
      <c r="A3512" s="1">
        <v>1685</v>
      </c>
      <c r="B3512" s="1">
        <v>1603</v>
      </c>
      <c r="C3512" s="1" t="s">
        <v>8</v>
      </c>
      <c r="D3512" s="1">
        <v>14</v>
      </c>
      <c r="E3512" s="1">
        <v>23</v>
      </c>
      <c r="F3512" s="3">
        <v>1.98752824521</v>
      </c>
      <c r="G3512" s="3">
        <v>0.29656186512499999</v>
      </c>
      <c r="H3512" s="1">
        <v>2019</v>
      </c>
    </row>
    <row r="3513" spans="1:8" x14ac:dyDescent="0.2">
      <c r="A3513" s="1">
        <v>1686</v>
      </c>
      <c r="B3513" s="1">
        <v>1604</v>
      </c>
      <c r="C3513" s="1" t="s">
        <v>8</v>
      </c>
      <c r="D3513" s="1">
        <v>11</v>
      </c>
      <c r="E3513" s="1">
        <v>2</v>
      </c>
      <c r="F3513" s="3">
        <v>3.7259731166800001</v>
      </c>
      <c r="G3513" s="3">
        <v>0.98784262107499998</v>
      </c>
      <c r="H3513" s="1">
        <v>2019</v>
      </c>
    </row>
    <row r="3514" spans="1:8" x14ac:dyDescent="0.2">
      <c r="A3514" s="1">
        <v>1687</v>
      </c>
      <c r="B3514" s="1">
        <v>1605</v>
      </c>
      <c r="C3514" s="1" t="s">
        <v>8</v>
      </c>
      <c r="D3514" s="1">
        <v>11</v>
      </c>
      <c r="E3514" s="1">
        <v>2</v>
      </c>
      <c r="F3514" s="3">
        <v>4.5362822915200001</v>
      </c>
      <c r="G3514" s="3">
        <v>1.53269807964</v>
      </c>
      <c r="H3514" s="1">
        <v>2019</v>
      </c>
    </row>
    <row r="3515" spans="1:8" x14ac:dyDescent="0.2">
      <c r="A3515" s="1">
        <v>1688</v>
      </c>
      <c r="B3515" s="1">
        <v>1606</v>
      </c>
      <c r="C3515" s="1" t="s">
        <v>8</v>
      </c>
      <c r="D3515" s="1">
        <v>11</v>
      </c>
      <c r="E3515" s="1">
        <v>2</v>
      </c>
      <c r="F3515" s="3">
        <v>4.0052401796200003</v>
      </c>
      <c r="G3515" s="3">
        <v>1.1427676252300001</v>
      </c>
      <c r="H3515" s="1">
        <v>2019</v>
      </c>
    </row>
    <row r="3516" spans="1:8" x14ac:dyDescent="0.2">
      <c r="A3516" s="1">
        <v>1689</v>
      </c>
      <c r="B3516" s="1">
        <v>1607</v>
      </c>
      <c r="C3516" s="1" t="s">
        <v>8</v>
      </c>
      <c r="D3516" s="1">
        <v>11</v>
      </c>
      <c r="E3516" s="1">
        <v>2</v>
      </c>
      <c r="F3516" s="3">
        <v>5.0397350235199996</v>
      </c>
      <c r="G3516" s="3">
        <v>1.9656459149400001</v>
      </c>
      <c r="H3516" s="1">
        <v>2019</v>
      </c>
    </row>
    <row r="3517" spans="1:8" x14ac:dyDescent="0.2">
      <c r="A3517" s="1">
        <v>1690</v>
      </c>
      <c r="B3517" s="1">
        <v>1608</v>
      </c>
      <c r="C3517" s="1" t="s">
        <v>7</v>
      </c>
      <c r="D3517" s="1">
        <v>9</v>
      </c>
      <c r="E3517" s="1">
        <v>20</v>
      </c>
      <c r="F3517" s="3">
        <v>1.0082984481999999</v>
      </c>
      <c r="G3517" s="3">
        <v>6.6891080467500003E-2</v>
      </c>
      <c r="H3517" s="1">
        <v>2019</v>
      </c>
    </row>
    <row r="3518" spans="1:8" x14ac:dyDescent="0.2">
      <c r="A3518" s="1">
        <v>1691</v>
      </c>
      <c r="B3518" s="1">
        <v>1609</v>
      </c>
      <c r="C3518" s="1" t="s">
        <v>7</v>
      </c>
      <c r="D3518" s="1">
        <v>38</v>
      </c>
      <c r="E3518" s="1">
        <v>201</v>
      </c>
      <c r="F3518" s="3">
        <v>2.1368178422400002</v>
      </c>
      <c r="G3518" s="3">
        <v>0.31182151438299999</v>
      </c>
      <c r="H3518" s="1">
        <v>2019</v>
      </c>
    </row>
    <row r="3519" spans="1:8" x14ac:dyDescent="0.2">
      <c r="A3519" s="1">
        <v>1692</v>
      </c>
      <c r="B3519" s="1">
        <v>1610</v>
      </c>
      <c r="C3519" s="1" t="s">
        <v>8</v>
      </c>
      <c r="D3519" s="1">
        <v>11</v>
      </c>
      <c r="E3519" s="1">
        <v>2</v>
      </c>
      <c r="F3519" s="3">
        <v>1.40846126355</v>
      </c>
      <c r="G3519" s="3">
        <v>0.100542170291</v>
      </c>
      <c r="H3519" s="1">
        <v>2019</v>
      </c>
    </row>
    <row r="3520" spans="1:8" x14ac:dyDescent="0.2">
      <c r="A3520" s="1">
        <v>1693</v>
      </c>
      <c r="B3520" s="1">
        <v>1611</v>
      </c>
      <c r="C3520" s="1" t="s">
        <v>7</v>
      </c>
      <c r="D3520" s="1">
        <v>38</v>
      </c>
      <c r="E3520" s="1">
        <v>201</v>
      </c>
      <c r="F3520" s="3">
        <v>2.4187444064400001</v>
      </c>
      <c r="G3520" s="3">
        <v>0.41277201959299997</v>
      </c>
      <c r="H3520" s="1">
        <v>2019</v>
      </c>
    </row>
    <row r="3521" spans="1:8" x14ac:dyDescent="0.2">
      <c r="A3521" s="1">
        <v>1694</v>
      </c>
      <c r="B3521" s="1">
        <v>1612</v>
      </c>
      <c r="C3521" s="1" t="s">
        <v>7</v>
      </c>
      <c r="D3521" s="1">
        <v>9</v>
      </c>
      <c r="E3521" s="1">
        <v>20</v>
      </c>
      <c r="F3521" s="3">
        <v>1.92047223881</v>
      </c>
      <c r="G3521" s="3">
        <v>0.20081235120099999</v>
      </c>
      <c r="H3521" s="1">
        <v>2019</v>
      </c>
    </row>
    <row r="3522" spans="1:8" x14ac:dyDescent="0.2">
      <c r="A3522" s="1">
        <v>1695</v>
      </c>
      <c r="B3522" s="1">
        <v>1613</v>
      </c>
      <c r="C3522" s="1" t="s">
        <v>7</v>
      </c>
      <c r="D3522" s="1">
        <v>38</v>
      </c>
      <c r="E3522" s="1">
        <v>201</v>
      </c>
      <c r="F3522" s="3">
        <v>1.05311559293</v>
      </c>
      <c r="G3522" s="3">
        <v>6.3322084848599997E-2</v>
      </c>
      <c r="H3522" s="1">
        <v>2019</v>
      </c>
    </row>
    <row r="3523" spans="1:8" x14ac:dyDescent="0.2">
      <c r="A3523" s="1">
        <v>1696</v>
      </c>
      <c r="B3523" s="1">
        <v>1614</v>
      </c>
      <c r="C3523" s="1" t="s">
        <v>8</v>
      </c>
      <c r="D3523" s="1">
        <v>38</v>
      </c>
      <c r="E3523" s="1">
        <v>201</v>
      </c>
      <c r="F3523" s="3">
        <v>2.5189688668099999</v>
      </c>
      <c r="G3523" s="3">
        <v>0.419326645065</v>
      </c>
      <c r="H3523" s="1">
        <v>2019</v>
      </c>
    </row>
    <row r="3524" spans="1:8" x14ac:dyDescent="0.2">
      <c r="A3524" s="1">
        <v>1697</v>
      </c>
      <c r="B3524" s="1">
        <v>1615</v>
      </c>
      <c r="C3524" s="1" t="s">
        <v>7</v>
      </c>
      <c r="D3524" s="1">
        <v>9</v>
      </c>
      <c r="E3524" s="1">
        <v>20</v>
      </c>
      <c r="F3524" s="3">
        <v>2.2312809411600001</v>
      </c>
      <c r="G3524" s="3">
        <v>0.32895781493199999</v>
      </c>
      <c r="H3524" s="1">
        <v>2019</v>
      </c>
    </row>
    <row r="3525" spans="1:8" x14ac:dyDescent="0.2">
      <c r="A3525" s="1">
        <v>1698</v>
      </c>
      <c r="B3525" s="1">
        <v>1616</v>
      </c>
      <c r="C3525" s="1" t="s">
        <v>8</v>
      </c>
      <c r="D3525" s="1">
        <v>11</v>
      </c>
      <c r="E3525" s="1">
        <v>2</v>
      </c>
      <c r="F3525" s="3">
        <v>5.1409171604699999</v>
      </c>
      <c r="G3525" s="3">
        <v>2.00628192375</v>
      </c>
      <c r="H3525" s="1">
        <v>2019</v>
      </c>
    </row>
    <row r="3526" spans="1:8" x14ac:dyDescent="0.2">
      <c r="A3526" s="1">
        <v>1699</v>
      </c>
      <c r="B3526" s="1">
        <v>1617</v>
      </c>
      <c r="C3526" s="1" t="s">
        <v>7</v>
      </c>
      <c r="D3526" s="1">
        <v>38</v>
      </c>
      <c r="E3526" s="1">
        <v>201</v>
      </c>
      <c r="F3526" s="3">
        <v>2.90991756802</v>
      </c>
      <c r="G3526" s="3">
        <v>0.62422783499400003</v>
      </c>
      <c r="H3526" s="1">
        <v>2019</v>
      </c>
    </row>
    <row r="3527" spans="1:8" x14ac:dyDescent="0.2">
      <c r="A3527" s="1">
        <v>1700</v>
      </c>
      <c r="B3527" s="1">
        <v>1618</v>
      </c>
      <c r="C3527" s="1" t="s">
        <v>7</v>
      </c>
      <c r="D3527" s="1">
        <v>9</v>
      </c>
      <c r="E3527" s="1">
        <v>20</v>
      </c>
      <c r="F3527" s="3">
        <v>5.0726743289999998</v>
      </c>
      <c r="G3527" s="3">
        <v>1.6094503069999999</v>
      </c>
      <c r="H3527" s="1">
        <v>2019</v>
      </c>
    </row>
    <row r="3528" spans="1:8" x14ac:dyDescent="0.2">
      <c r="A3528" s="1">
        <v>1701</v>
      </c>
      <c r="B3528" s="1">
        <v>1619</v>
      </c>
      <c r="C3528" s="1" t="s">
        <v>8</v>
      </c>
      <c r="D3528" s="1">
        <v>11</v>
      </c>
      <c r="E3528" s="1">
        <v>2</v>
      </c>
      <c r="F3528" s="3">
        <v>9.1474940972799992</v>
      </c>
      <c r="G3528" s="3">
        <v>6.42369286971</v>
      </c>
      <c r="H3528" s="1">
        <v>2019</v>
      </c>
    </row>
    <row r="3529" spans="1:8" x14ac:dyDescent="0.2">
      <c r="A3529" s="1">
        <v>1702</v>
      </c>
      <c r="B3529" s="1">
        <v>1619</v>
      </c>
      <c r="C3529" s="1" t="s">
        <v>8</v>
      </c>
      <c r="D3529" s="1">
        <v>38</v>
      </c>
      <c r="E3529" s="1">
        <v>201</v>
      </c>
      <c r="F3529" s="3">
        <v>1.8511012463000001</v>
      </c>
      <c r="G3529" s="3">
        <v>7.1433354159699994E-2</v>
      </c>
      <c r="H3529" s="1">
        <v>2019</v>
      </c>
    </row>
    <row r="3530" spans="1:8" x14ac:dyDescent="0.2">
      <c r="A3530" s="1">
        <v>1703</v>
      </c>
      <c r="B3530" s="1">
        <v>1620</v>
      </c>
      <c r="C3530" s="1" t="s">
        <v>7</v>
      </c>
      <c r="D3530" s="1">
        <v>38</v>
      </c>
      <c r="E3530" s="1">
        <v>201</v>
      </c>
      <c r="F3530" s="3">
        <v>2.22983803262</v>
      </c>
      <c r="G3530" s="3">
        <v>0.357922654954</v>
      </c>
      <c r="H3530" s="1">
        <v>2019</v>
      </c>
    </row>
    <row r="3531" spans="1:8" x14ac:dyDescent="0.2">
      <c r="A3531" s="1">
        <v>1704</v>
      </c>
      <c r="B3531" s="1">
        <v>1621</v>
      </c>
      <c r="C3531" s="1" t="s">
        <v>8</v>
      </c>
      <c r="D3531" s="1">
        <v>38</v>
      </c>
      <c r="E3531" s="1">
        <v>201</v>
      </c>
      <c r="F3531" s="3">
        <v>8.9831356372099993</v>
      </c>
      <c r="G3531" s="3">
        <v>5.4322830844799999</v>
      </c>
      <c r="H3531" s="1">
        <v>2019</v>
      </c>
    </row>
    <row r="3532" spans="1:8" x14ac:dyDescent="0.2">
      <c r="A3532" s="1">
        <v>1705</v>
      </c>
      <c r="B3532" s="1">
        <v>1622</v>
      </c>
      <c r="C3532" s="1" t="s">
        <v>8</v>
      </c>
      <c r="D3532" s="1">
        <v>38</v>
      </c>
      <c r="E3532" s="1">
        <v>201</v>
      </c>
      <c r="F3532" s="3">
        <v>4.4427171269999999</v>
      </c>
      <c r="G3532" s="3">
        <v>1.4443354747599999</v>
      </c>
      <c r="H3532" s="1">
        <v>2019</v>
      </c>
    </row>
    <row r="3533" spans="1:8" x14ac:dyDescent="0.2">
      <c r="A3533" s="1">
        <v>1706</v>
      </c>
      <c r="B3533" s="1">
        <v>1623</v>
      </c>
      <c r="C3533" s="1" t="s">
        <v>8</v>
      </c>
      <c r="D3533" s="1">
        <v>38</v>
      </c>
      <c r="E3533" s="1">
        <v>201</v>
      </c>
      <c r="F3533" s="3">
        <v>1.68537969814</v>
      </c>
      <c r="G3533" s="3">
        <v>0.20539721550600001</v>
      </c>
      <c r="H3533" s="1">
        <v>2019</v>
      </c>
    </row>
    <row r="3534" spans="1:8" x14ac:dyDescent="0.2">
      <c r="A3534" s="1">
        <v>1707</v>
      </c>
      <c r="B3534" s="1">
        <v>1624</v>
      </c>
      <c r="C3534" s="1" t="s">
        <v>7</v>
      </c>
      <c r="D3534" s="1">
        <v>38</v>
      </c>
      <c r="E3534" s="1">
        <v>201</v>
      </c>
      <c r="F3534" s="3">
        <v>3.4098318175000002</v>
      </c>
      <c r="G3534" s="3">
        <v>0.78235008089500002</v>
      </c>
      <c r="H3534" s="1">
        <v>2019</v>
      </c>
    </row>
    <row r="3535" spans="1:8" x14ac:dyDescent="0.2">
      <c r="A3535" s="1">
        <v>1708</v>
      </c>
      <c r="B3535" s="1">
        <v>1625</v>
      </c>
      <c r="C3535" s="1" t="s">
        <v>8</v>
      </c>
      <c r="D3535" s="1">
        <v>38</v>
      </c>
      <c r="E3535" s="1">
        <v>201</v>
      </c>
      <c r="F3535" s="3">
        <v>9.6108831196800004</v>
      </c>
      <c r="G3535" s="3">
        <v>4.75830000804</v>
      </c>
      <c r="H3535" s="1">
        <v>2019</v>
      </c>
    </row>
    <row r="3536" spans="1:8" x14ac:dyDescent="0.2">
      <c r="A3536" s="1">
        <v>1709</v>
      </c>
      <c r="B3536" s="1">
        <v>1626</v>
      </c>
      <c r="C3536" s="1" t="s">
        <v>7</v>
      </c>
      <c r="D3536" s="1">
        <v>38</v>
      </c>
      <c r="E3536" s="1">
        <v>201</v>
      </c>
      <c r="F3536" s="3">
        <v>8.0245937121999997</v>
      </c>
      <c r="G3536" s="3">
        <v>3.2379310487000001</v>
      </c>
      <c r="H3536" s="1">
        <v>2019</v>
      </c>
    </row>
    <row r="3537" spans="1:8" x14ac:dyDescent="0.2">
      <c r="A3537" s="1">
        <v>1710</v>
      </c>
      <c r="B3537" s="1">
        <v>1627</v>
      </c>
      <c r="C3537" s="1" t="s">
        <v>8</v>
      </c>
      <c r="D3537" s="1">
        <v>38</v>
      </c>
      <c r="E3537" s="1">
        <v>201</v>
      </c>
      <c r="F3537" s="3">
        <v>1.4272874765100001</v>
      </c>
      <c r="G3537" s="3">
        <v>0.13254511429400001</v>
      </c>
      <c r="H3537" s="1">
        <v>2019</v>
      </c>
    </row>
    <row r="3538" spans="1:8" x14ac:dyDescent="0.2">
      <c r="A3538" s="1">
        <v>1711</v>
      </c>
      <c r="B3538" s="1">
        <v>1628</v>
      </c>
      <c r="C3538" s="1" t="s">
        <v>8</v>
      </c>
      <c r="D3538" s="1">
        <v>38</v>
      </c>
      <c r="E3538" s="1">
        <v>201</v>
      </c>
      <c r="F3538" s="3">
        <v>1.9121589181900001</v>
      </c>
      <c r="G3538" s="3">
        <v>0.26527314558199999</v>
      </c>
      <c r="H3538" s="1">
        <v>2019</v>
      </c>
    </row>
    <row r="3539" spans="1:8" x14ac:dyDescent="0.2">
      <c r="A3539" s="1">
        <v>1712</v>
      </c>
      <c r="B3539" s="1">
        <v>1629</v>
      </c>
      <c r="C3539" s="1" t="s">
        <v>7</v>
      </c>
      <c r="D3539" s="1">
        <v>38</v>
      </c>
      <c r="E3539" s="1">
        <v>201</v>
      </c>
      <c r="F3539" s="3">
        <v>1.85063620134</v>
      </c>
      <c r="G3539" s="3">
        <v>0.240773314865</v>
      </c>
      <c r="H3539" s="1">
        <v>2019</v>
      </c>
    </row>
    <row r="3540" spans="1:8" x14ac:dyDescent="0.2">
      <c r="A3540" s="1">
        <v>1713</v>
      </c>
      <c r="B3540" s="1">
        <v>1630</v>
      </c>
      <c r="C3540" s="1" t="s">
        <v>8</v>
      </c>
      <c r="D3540" s="1">
        <v>38</v>
      </c>
      <c r="E3540" s="1">
        <v>201</v>
      </c>
      <c r="F3540" s="3">
        <v>4.2945638655899998</v>
      </c>
      <c r="G3540" s="3">
        <v>1.21348330464</v>
      </c>
      <c r="H3540" s="1">
        <v>2019</v>
      </c>
    </row>
    <row r="3541" spans="1:8" x14ac:dyDescent="0.2">
      <c r="A3541" s="1">
        <v>1714</v>
      </c>
      <c r="B3541" s="1">
        <v>1631</v>
      </c>
      <c r="C3541" s="1" t="s">
        <v>8</v>
      </c>
      <c r="D3541" s="1">
        <v>14</v>
      </c>
      <c r="E3541" s="1">
        <v>23</v>
      </c>
      <c r="F3541" s="3">
        <v>4.62252464095</v>
      </c>
      <c r="G3541" s="3">
        <v>1.55585752511</v>
      </c>
      <c r="H3541" s="1">
        <v>2019</v>
      </c>
    </row>
    <row r="3542" spans="1:8" x14ac:dyDescent="0.2">
      <c r="A3542" s="1">
        <v>1715</v>
      </c>
      <c r="B3542" s="1">
        <v>1632</v>
      </c>
      <c r="C3542" s="1" t="s">
        <v>8</v>
      </c>
      <c r="D3542" s="1">
        <v>38</v>
      </c>
      <c r="E3542" s="1">
        <v>201</v>
      </c>
      <c r="F3542" s="3">
        <v>11.9558347626</v>
      </c>
      <c r="G3542" s="3">
        <v>8.5564136511300006</v>
      </c>
      <c r="H3542" s="1">
        <v>2019</v>
      </c>
    </row>
    <row r="3543" spans="1:8" x14ac:dyDescent="0.2">
      <c r="A3543" s="1">
        <v>1716</v>
      </c>
      <c r="B3543" s="1">
        <v>1633</v>
      </c>
      <c r="C3543" s="1" t="s">
        <v>8</v>
      </c>
      <c r="D3543" s="1">
        <v>38</v>
      </c>
      <c r="E3543" s="1">
        <v>201</v>
      </c>
      <c r="F3543" s="3">
        <v>3.27179750082</v>
      </c>
      <c r="G3543" s="3">
        <v>0.79874269979900003</v>
      </c>
      <c r="H3543" s="1">
        <v>2019</v>
      </c>
    </row>
    <row r="3544" spans="1:8" x14ac:dyDescent="0.2">
      <c r="A3544" s="1">
        <v>1717</v>
      </c>
      <c r="B3544" s="1">
        <v>1634</v>
      </c>
      <c r="C3544" s="1" t="s">
        <v>8</v>
      </c>
      <c r="D3544" s="1">
        <v>11</v>
      </c>
      <c r="E3544" s="1">
        <v>2</v>
      </c>
      <c r="F3544" s="3">
        <v>3.03789059587</v>
      </c>
      <c r="G3544" s="3">
        <v>0.69709933590999995</v>
      </c>
      <c r="H3544" s="1">
        <v>2019</v>
      </c>
    </row>
    <row r="3545" spans="1:8" x14ac:dyDescent="0.2">
      <c r="A3545" s="1">
        <v>1718</v>
      </c>
      <c r="B3545" s="1">
        <v>1635</v>
      </c>
      <c r="C3545" s="1" t="s">
        <v>8</v>
      </c>
      <c r="D3545" s="1">
        <v>14</v>
      </c>
      <c r="E3545" s="1">
        <v>23</v>
      </c>
      <c r="F3545" s="3">
        <v>19.6116508299</v>
      </c>
      <c r="G3545" s="3">
        <v>29.057534155399999</v>
      </c>
      <c r="H3545" s="1">
        <v>2019</v>
      </c>
    </row>
    <row r="3546" spans="1:8" x14ac:dyDescent="0.2">
      <c r="A3546" s="1">
        <v>1719</v>
      </c>
      <c r="B3546" s="1">
        <v>1636</v>
      </c>
      <c r="C3546" s="1" t="s">
        <v>8</v>
      </c>
      <c r="D3546" s="1">
        <v>14</v>
      </c>
      <c r="E3546" s="1">
        <v>23</v>
      </c>
      <c r="F3546" s="3">
        <v>3.5113849417399998</v>
      </c>
      <c r="G3546" s="3">
        <v>0.92127604462199997</v>
      </c>
      <c r="H3546" s="1">
        <v>2019</v>
      </c>
    </row>
    <row r="3547" spans="1:8" x14ac:dyDescent="0.2">
      <c r="A3547" s="1">
        <v>1720</v>
      </c>
      <c r="B3547" s="1">
        <v>1637</v>
      </c>
      <c r="C3547" s="1" t="s">
        <v>8</v>
      </c>
      <c r="D3547" s="1">
        <v>38</v>
      </c>
      <c r="E3547" s="1">
        <v>201</v>
      </c>
      <c r="F3547" s="3">
        <v>7.9848452309800004</v>
      </c>
      <c r="G3547" s="3">
        <v>4.6489753158199996</v>
      </c>
      <c r="H3547" s="1">
        <v>2019</v>
      </c>
    </row>
    <row r="3548" spans="1:8" x14ac:dyDescent="0.2">
      <c r="A3548" s="1">
        <v>1721</v>
      </c>
      <c r="B3548" s="1">
        <v>1638</v>
      </c>
      <c r="C3548" s="1" t="s">
        <v>8</v>
      </c>
      <c r="D3548" s="1">
        <v>14</v>
      </c>
      <c r="E3548" s="1">
        <v>23</v>
      </c>
      <c r="F3548" s="3">
        <v>4.1432932843500003</v>
      </c>
      <c r="G3548" s="3">
        <v>1.21125863373</v>
      </c>
      <c r="H3548" s="1">
        <v>2019</v>
      </c>
    </row>
    <row r="3549" spans="1:8" x14ac:dyDescent="0.2">
      <c r="A3549" s="1">
        <v>1722</v>
      </c>
      <c r="B3549" s="1">
        <v>1639</v>
      </c>
      <c r="C3549" s="1" t="s">
        <v>8</v>
      </c>
      <c r="D3549" s="1">
        <v>11</v>
      </c>
      <c r="E3549" s="1">
        <v>2</v>
      </c>
      <c r="F3549" s="3">
        <v>2.31724251204</v>
      </c>
      <c r="G3549" s="3">
        <v>0.39867260984800001</v>
      </c>
      <c r="H3549" s="1">
        <v>2019</v>
      </c>
    </row>
    <row r="3550" spans="1:8" x14ac:dyDescent="0.2">
      <c r="A3550" s="1">
        <v>1723</v>
      </c>
      <c r="B3550" s="1">
        <v>1640</v>
      </c>
      <c r="C3550" s="1" t="s">
        <v>8</v>
      </c>
      <c r="D3550" s="1">
        <v>14</v>
      </c>
      <c r="E3550" s="1">
        <v>23</v>
      </c>
      <c r="F3550" s="3">
        <v>1.70480677551</v>
      </c>
      <c r="G3550" s="3">
        <v>0.21111296075300001</v>
      </c>
      <c r="H3550" s="1">
        <v>2019</v>
      </c>
    </row>
    <row r="3551" spans="1:8" x14ac:dyDescent="0.2">
      <c r="A3551" s="1">
        <v>1724</v>
      </c>
      <c r="B3551" s="1">
        <v>1641</v>
      </c>
      <c r="C3551" s="1" t="s">
        <v>8</v>
      </c>
      <c r="D3551" s="1">
        <v>38</v>
      </c>
      <c r="E3551" s="1">
        <v>201</v>
      </c>
      <c r="F3551" s="3">
        <v>1.68387608088</v>
      </c>
      <c r="G3551" s="3">
        <v>0.18532683017400001</v>
      </c>
      <c r="H3551" s="1">
        <v>2019</v>
      </c>
    </row>
    <row r="3552" spans="1:8" x14ac:dyDescent="0.2">
      <c r="A3552" s="1">
        <v>1725</v>
      </c>
      <c r="B3552" s="1">
        <v>1642</v>
      </c>
      <c r="C3552" s="1" t="s">
        <v>8</v>
      </c>
      <c r="D3552" s="1">
        <v>11</v>
      </c>
      <c r="E3552" s="1">
        <v>2</v>
      </c>
      <c r="F3552" s="3">
        <v>2.4705768368599998</v>
      </c>
      <c r="G3552" s="3">
        <v>0.40688416012500001</v>
      </c>
      <c r="H3552" s="1">
        <v>2019</v>
      </c>
    </row>
    <row r="3553" spans="1:8" x14ac:dyDescent="0.2">
      <c r="A3553" s="1">
        <v>1726</v>
      </c>
      <c r="B3553" s="1">
        <v>1643</v>
      </c>
      <c r="C3553" s="1" t="s">
        <v>8</v>
      </c>
      <c r="D3553" s="1">
        <v>14</v>
      </c>
      <c r="E3553" s="1">
        <v>23</v>
      </c>
      <c r="F3553" s="3">
        <v>1.4679257463299999</v>
      </c>
      <c r="G3553" s="3">
        <v>0.12148938056899999</v>
      </c>
      <c r="H3553" s="1">
        <v>2019</v>
      </c>
    </row>
    <row r="3554" spans="1:8" x14ac:dyDescent="0.2">
      <c r="A3554" s="1">
        <v>1727</v>
      </c>
      <c r="B3554" s="1">
        <v>1644</v>
      </c>
      <c r="C3554" s="1" t="s">
        <v>8</v>
      </c>
      <c r="D3554" s="1">
        <v>14</v>
      </c>
      <c r="E3554" s="1">
        <v>23</v>
      </c>
      <c r="F3554" s="3">
        <v>38.524668053500001</v>
      </c>
      <c r="G3554" s="3">
        <v>94.617995666900001</v>
      </c>
      <c r="H3554" s="1">
        <v>2019</v>
      </c>
    </row>
    <row r="3555" spans="1:8" x14ac:dyDescent="0.2">
      <c r="A3555" s="1">
        <v>1728</v>
      </c>
      <c r="B3555" s="1">
        <v>1645</v>
      </c>
      <c r="C3555" s="1" t="s">
        <v>8</v>
      </c>
      <c r="D3555" s="1">
        <v>14</v>
      </c>
      <c r="E3555" s="1">
        <v>23</v>
      </c>
      <c r="F3555" s="3">
        <v>2.5556335718300001</v>
      </c>
      <c r="G3555" s="3">
        <v>0.47516620561200001</v>
      </c>
      <c r="H3555" s="1">
        <v>2019</v>
      </c>
    </row>
    <row r="3556" spans="1:8" x14ac:dyDescent="0.2">
      <c r="A3556" s="1">
        <v>1729</v>
      </c>
      <c r="B3556" s="1">
        <v>1646</v>
      </c>
      <c r="C3556" s="1" t="s">
        <v>8</v>
      </c>
      <c r="D3556" s="1">
        <v>38</v>
      </c>
      <c r="E3556" s="1">
        <v>201</v>
      </c>
      <c r="F3556" s="3">
        <v>3.7852631349100001</v>
      </c>
      <c r="G3556" s="3">
        <v>1.0275632293000001</v>
      </c>
      <c r="H3556" s="1">
        <v>2019</v>
      </c>
    </row>
    <row r="3557" spans="1:8" x14ac:dyDescent="0.2">
      <c r="A3557" s="1">
        <v>1730</v>
      </c>
      <c r="B3557" s="1">
        <v>1647</v>
      </c>
      <c r="C3557" s="1" t="s">
        <v>8</v>
      </c>
      <c r="D3557" s="1">
        <v>14</v>
      </c>
      <c r="E3557" s="1">
        <v>23</v>
      </c>
      <c r="F3557" s="3">
        <v>1.41612682084</v>
      </c>
      <c r="G3557" s="3">
        <v>0.14340507056499999</v>
      </c>
      <c r="H3557" s="1">
        <v>2019</v>
      </c>
    </row>
    <row r="3558" spans="1:8" x14ac:dyDescent="0.2">
      <c r="A3558" s="1">
        <v>1731</v>
      </c>
      <c r="B3558" s="1">
        <v>1648</v>
      </c>
      <c r="C3558" s="1" t="s">
        <v>8</v>
      </c>
      <c r="D3558" s="1">
        <v>11</v>
      </c>
      <c r="E3558" s="1">
        <v>2</v>
      </c>
      <c r="F3558" s="3">
        <v>3.0013038612599998</v>
      </c>
      <c r="G3558" s="3">
        <v>0.63393118921199998</v>
      </c>
      <c r="H3558" s="1">
        <v>2019</v>
      </c>
    </row>
    <row r="3559" spans="1:8" x14ac:dyDescent="0.2">
      <c r="A3559" s="1">
        <v>1732</v>
      </c>
      <c r="B3559" s="1">
        <v>1649</v>
      </c>
      <c r="C3559" s="1" t="s">
        <v>8</v>
      </c>
      <c r="D3559" s="1">
        <v>38</v>
      </c>
      <c r="E3559" s="1">
        <v>201</v>
      </c>
      <c r="F3559" s="3">
        <v>8.5654654195400006</v>
      </c>
      <c r="G3559" s="3">
        <v>5.1673634677700004</v>
      </c>
      <c r="H3559" s="1">
        <v>2019</v>
      </c>
    </row>
    <row r="3560" spans="1:8" x14ac:dyDescent="0.2">
      <c r="A3560" s="1">
        <v>1733</v>
      </c>
      <c r="B3560" s="1">
        <v>1650</v>
      </c>
      <c r="C3560" s="1" t="s">
        <v>8</v>
      </c>
      <c r="D3560" s="1">
        <v>14</v>
      </c>
      <c r="E3560" s="1">
        <v>23</v>
      </c>
      <c r="F3560" s="3">
        <v>1.7320101346000001</v>
      </c>
      <c r="G3560" s="3">
        <v>0.21623267980399999</v>
      </c>
      <c r="H3560" s="1">
        <v>2019</v>
      </c>
    </row>
    <row r="3561" spans="1:8" x14ac:dyDescent="0.2">
      <c r="A3561" s="1">
        <v>1734</v>
      </c>
      <c r="B3561" s="1">
        <v>1651</v>
      </c>
      <c r="C3561" s="1" t="s">
        <v>8</v>
      </c>
      <c r="D3561" s="1">
        <v>11</v>
      </c>
      <c r="E3561" s="1">
        <v>2</v>
      </c>
      <c r="F3561" s="3">
        <v>3.8292403887900002</v>
      </c>
      <c r="G3561" s="3">
        <v>1.0741121846299999</v>
      </c>
      <c r="H3561" s="1">
        <v>2019</v>
      </c>
    </row>
    <row r="3562" spans="1:8" x14ac:dyDescent="0.2">
      <c r="A3562" s="1">
        <v>1735</v>
      </c>
      <c r="B3562" s="1">
        <v>1652</v>
      </c>
      <c r="C3562" s="1" t="s">
        <v>8</v>
      </c>
      <c r="D3562" s="1">
        <v>38</v>
      </c>
      <c r="E3562" s="1">
        <v>201</v>
      </c>
      <c r="F3562" s="3">
        <v>2.9924881283999998</v>
      </c>
      <c r="G3562" s="3">
        <v>0.656346980232</v>
      </c>
      <c r="H3562" s="1">
        <v>2019</v>
      </c>
    </row>
    <row r="3563" spans="1:8" x14ac:dyDescent="0.2">
      <c r="A3563" s="1">
        <v>1736</v>
      </c>
      <c r="B3563" s="1">
        <v>1653</v>
      </c>
      <c r="C3563" s="1" t="s">
        <v>8</v>
      </c>
      <c r="D3563" s="1">
        <v>38</v>
      </c>
      <c r="E3563" s="1">
        <v>201</v>
      </c>
      <c r="F3563" s="3">
        <v>6.0213110654999999</v>
      </c>
      <c r="G3563" s="3">
        <v>2.3284191054300001</v>
      </c>
      <c r="H3563" s="1">
        <v>2019</v>
      </c>
    </row>
    <row r="3564" spans="1:8" x14ac:dyDescent="0.2">
      <c r="A3564" s="1">
        <v>1737</v>
      </c>
      <c r="B3564" s="1">
        <v>1654</v>
      </c>
      <c r="C3564" s="1" t="s">
        <v>8</v>
      </c>
      <c r="D3564" s="1">
        <v>11</v>
      </c>
      <c r="E3564" s="1">
        <v>2</v>
      </c>
      <c r="F3564" s="3">
        <v>2.2897237904500001</v>
      </c>
      <c r="G3564" s="3">
        <v>0.37983917465700001</v>
      </c>
      <c r="H3564" s="1">
        <v>2019</v>
      </c>
    </row>
    <row r="3565" spans="1:8" x14ac:dyDescent="0.2">
      <c r="A3565" s="1">
        <v>1738</v>
      </c>
      <c r="B3565" s="1">
        <v>1655</v>
      </c>
      <c r="C3565" s="1" t="s">
        <v>8</v>
      </c>
      <c r="D3565" s="1">
        <v>11</v>
      </c>
      <c r="E3565" s="1">
        <v>2</v>
      </c>
      <c r="F3565" s="3">
        <v>2.1273411590500002</v>
      </c>
      <c r="G3565" s="3">
        <v>0.31308594461799999</v>
      </c>
      <c r="H3565" s="1">
        <v>2019</v>
      </c>
    </row>
    <row r="3566" spans="1:8" x14ac:dyDescent="0.2">
      <c r="A3566" s="1">
        <v>1739</v>
      </c>
      <c r="B3566" s="1">
        <v>1656</v>
      </c>
      <c r="C3566" s="1" t="s">
        <v>8</v>
      </c>
      <c r="D3566" s="1">
        <v>14</v>
      </c>
      <c r="E3566" s="1">
        <v>23</v>
      </c>
      <c r="F3566" s="3">
        <v>11.3169250938</v>
      </c>
      <c r="G3566" s="3">
        <v>9.2501928440899999</v>
      </c>
      <c r="H3566" s="1">
        <v>2019</v>
      </c>
    </row>
    <row r="3567" spans="1:8" x14ac:dyDescent="0.2">
      <c r="A3567" s="1">
        <v>1740</v>
      </c>
      <c r="B3567" s="1">
        <v>1657</v>
      </c>
      <c r="C3567" s="1" t="s">
        <v>8</v>
      </c>
      <c r="D3567" s="1">
        <v>14</v>
      </c>
      <c r="E3567" s="1">
        <v>23</v>
      </c>
      <c r="F3567" s="3">
        <v>4.2768868855399997</v>
      </c>
      <c r="G3567" s="3">
        <v>1.4045274051300001</v>
      </c>
      <c r="H3567" s="1">
        <v>2019</v>
      </c>
    </row>
    <row r="3568" spans="1:8" x14ac:dyDescent="0.2">
      <c r="A3568" s="1">
        <v>1741</v>
      </c>
      <c r="B3568" s="1">
        <v>1658</v>
      </c>
      <c r="C3568" s="1" t="s">
        <v>7</v>
      </c>
      <c r="D3568" s="1">
        <v>38</v>
      </c>
      <c r="E3568" s="1">
        <v>201</v>
      </c>
      <c r="F3568" s="3">
        <v>8.0224868377200007</v>
      </c>
      <c r="G3568" s="3">
        <v>3.0397606286499999</v>
      </c>
      <c r="H3568" s="1">
        <v>2019</v>
      </c>
    </row>
    <row r="3569" spans="1:8" x14ac:dyDescent="0.2">
      <c r="A3569" s="1">
        <v>1742</v>
      </c>
      <c r="B3569" s="1">
        <v>1659</v>
      </c>
      <c r="C3569" s="1" t="s">
        <v>8</v>
      </c>
      <c r="D3569" s="1">
        <v>14</v>
      </c>
      <c r="E3569" s="1">
        <v>23</v>
      </c>
      <c r="F3569" s="3">
        <v>1.5002641058499999</v>
      </c>
      <c r="G3569" s="3">
        <v>0.151131635293</v>
      </c>
      <c r="H3569" s="1">
        <v>2019</v>
      </c>
    </row>
    <row r="3570" spans="1:8" x14ac:dyDescent="0.2">
      <c r="A3570" s="1">
        <v>1743</v>
      </c>
      <c r="B3570" s="1">
        <v>1660</v>
      </c>
      <c r="C3570" s="1" t="s">
        <v>8</v>
      </c>
      <c r="D3570" s="1">
        <v>14</v>
      </c>
      <c r="E3570" s="1">
        <v>23</v>
      </c>
      <c r="F3570" s="3">
        <v>7.0165871535999997</v>
      </c>
      <c r="G3570" s="3">
        <v>3.6579645105799998</v>
      </c>
      <c r="H3570" s="1">
        <v>2019</v>
      </c>
    </row>
    <row r="3571" spans="1:8" x14ac:dyDescent="0.2">
      <c r="A3571" s="1">
        <v>1744</v>
      </c>
      <c r="B3571" s="1">
        <v>1661</v>
      </c>
      <c r="C3571" s="1" t="s">
        <v>7</v>
      </c>
      <c r="D3571" s="1">
        <v>9</v>
      </c>
      <c r="E3571" s="1">
        <v>20</v>
      </c>
      <c r="F3571" s="3">
        <v>3.84703639049</v>
      </c>
      <c r="G3571" s="3">
        <v>0.89966151522299997</v>
      </c>
      <c r="H3571" s="1">
        <v>2019</v>
      </c>
    </row>
    <row r="3572" spans="1:8" x14ac:dyDescent="0.2">
      <c r="A3572" s="1">
        <v>1745</v>
      </c>
      <c r="B3572" s="1">
        <v>1662</v>
      </c>
      <c r="C3572" s="1" t="s">
        <v>8</v>
      </c>
      <c r="D3572" s="1">
        <v>14</v>
      </c>
      <c r="E3572" s="1">
        <v>23</v>
      </c>
      <c r="F3572" s="3">
        <v>15.085525865799999</v>
      </c>
      <c r="G3572" s="3">
        <v>8.8061503698599992</v>
      </c>
      <c r="H3572" s="1">
        <v>2019</v>
      </c>
    </row>
    <row r="3573" spans="1:8" x14ac:dyDescent="0.2">
      <c r="A3573" s="1">
        <v>1746</v>
      </c>
      <c r="B3573" s="1">
        <v>1663</v>
      </c>
      <c r="C3573" s="1" t="s">
        <v>8</v>
      </c>
      <c r="D3573" s="1">
        <v>14</v>
      </c>
      <c r="E3573" s="1">
        <v>23</v>
      </c>
      <c r="F3573" s="3">
        <v>3.1297275522199999</v>
      </c>
      <c r="G3573" s="3">
        <v>0.65937594469500005</v>
      </c>
      <c r="H3573" s="1">
        <v>2019</v>
      </c>
    </row>
    <row r="3574" spans="1:8" x14ac:dyDescent="0.2">
      <c r="A3574" s="1">
        <v>1747</v>
      </c>
      <c r="B3574" s="1">
        <v>1664</v>
      </c>
      <c r="C3574" s="1" t="s">
        <v>8</v>
      </c>
      <c r="D3574" s="1">
        <v>14</v>
      </c>
      <c r="E3574" s="1">
        <v>23</v>
      </c>
      <c r="F3574" s="3">
        <v>1.95878790131</v>
      </c>
      <c r="G3574" s="3">
        <v>0.28561244011300002</v>
      </c>
      <c r="H3574" s="1">
        <v>2019</v>
      </c>
    </row>
    <row r="3575" spans="1:8" x14ac:dyDescent="0.2">
      <c r="A3575" s="1">
        <v>1748</v>
      </c>
      <c r="B3575" s="1">
        <v>1665</v>
      </c>
      <c r="C3575" s="1" t="s">
        <v>8</v>
      </c>
      <c r="D3575" s="1">
        <v>11</v>
      </c>
      <c r="E3575" s="1">
        <v>2</v>
      </c>
      <c r="F3575" s="3">
        <v>4.3404370747699996</v>
      </c>
      <c r="G3575" s="3">
        <v>1.24700352994</v>
      </c>
      <c r="H3575" s="1">
        <v>2019</v>
      </c>
    </row>
    <row r="3576" spans="1:8" x14ac:dyDescent="0.2">
      <c r="A3576" s="1">
        <v>1749</v>
      </c>
      <c r="B3576" s="1">
        <v>1666</v>
      </c>
      <c r="C3576" s="1" t="s">
        <v>8</v>
      </c>
      <c r="D3576" s="1">
        <v>14</v>
      </c>
      <c r="E3576" s="1">
        <v>23</v>
      </c>
      <c r="F3576" s="3">
        <v>3.0928587898700002</v>
      </c>
      <c r="G3576" s="3">
        <v>0.67179557472600004</v>
      </c>
      <c r="H3576" s="1">
        <v>2019</v>
      </c>
    </row>
    <row r="3577" spans="1:8" x14ac:dyDescent="0.2">
      <c r="A3577" s="1">
        <v>1750</v>
      </c>
      <c r="B3577" s="1">
        <v>1667</v>
      </c>
      <c r="C3577" s="1" t="s">
        <v>8</v>
      </c>
      <c r="D3577" s="1">
        <v>14</v>
      </c>
      <c r="E3577" s="1">
        <v>23</v>
      </c>
      <c r="F3577" s="3">
        <v>3.4105973344299998</v>
      </c>
      <c r="G3577" s="3">
        <v>0.83587066514499997</v>
      </c>
      <c r="H3577" s="1">
        <v>2019</v>
      </c>
    </row>
    <row r="3578" spans="1:8" x14ac:dyDescent="0.2">
      <c r="A3578" s="1">
        <v>1751</v>
      </c>
      <c r="B3578" s="1">
        <v>1668</v>
      </c>
      <c r="C3578" s="1" t="s">
        <v>8</v>
      </c>
      <c r="D3578" s="1">
        <v>38</v>
      </c>
      <c r="E3578" s="1">
        <v>201</v>
      </c>
      <c r="F3578" s="3">
        <v>3.0114747314399999</v>
      </c>
      <c r="G3578" s="3">
        <v>0.61516341976300004</v>
      </c>
      <c r="H3578" s="1">
        <v>2019</v>
      </c>
    </row>
    <row r="3579" spans="1:8" x14ac:dyDescent="0.2">
      <c r="A3579" s="1">
        <v>1752</v>
      </c>
      <c r="B3579" s="1">
        <v>1669</v>
      </c>
      <c r="C3579" s="1" t="s">
        <v>8</v>
      </c>
      <c r="D3579" s="1">
        <v>38</v>
      </c>
      <c r="E3579" s="1">
        <v>201</v>
      </c>
      <c r="F3579" s="3">
        <v>7.3426146732499999</v>
      </c>
      <c r="G3579" s="3">
        <v>3.2448882047300001</v>
      </c>
      <c r="H3579" s="1">
        <v>2019</v>
      </c>
    </row>
    <row r="3580" spans="1:8" x14ac:dyDescent="0.2">
      <c r="A3580" s="1">
        <v>1753</v>
      </c>
      <c r="B3580" s="1">
        <v>1670</v>
      </c>
      <c r="C3580" s="1" t="s">
        <v>8</v>
      </c>
      <c r="D3580" s="1">
        <v>38</v>
      </c>
      <c r="E3580" s="1">
        <v>201</v>
      </c>
      <c r="F3580" s="3">
        <v>2.3687115673800001</v>
      </c>
      <c r="G3580" s="3">
        <v>0.38044350137400001</v>
      </c>
      <c r="H3580" s="1">
        <v>2019</v>
      </c>
    </row>
    <row r="3581" spans="1:8" x14ac:dyDescent="0.2">
      <c r="A3581" s="1">
        <v>1754</v>
      </c>
      <c r="B3581" s="1">
        <v>1671</v>
      </c>
      <c r="C3581" s="1" t="s">
        <v>8</v>
      </c>
      <c r="D3581" s="1">
        <v>38</v>
      </c>
      <c r="E3581" s="1">
        <v>201</v>
      </c>
      <c r="F3581" s="3">
        <v>3.0634019202</v>
      </c>
      <c r="G3581" s="3">
        <v>0.64596715007600003</v>
      </c>
      <c r="H3581" s="1">
        <v>2019</v>
      </c>
    </row>
    <row r="3582" spans="1:8" x14ac:dyDescent="0.2">
      <c r="A3582" s="1">
        <v>1755</v>
      </c>
      <c r="B3582" s="1">
        <v>1672</v>
      </c>
      <c r="C3582" s="1" t="s">
        <v>8</v>
      </c>
      <c r="D3582" s="1">
        <v>14</v>
      </c>
      <c r="E3582" s="1">
        <v>23</v>
      </c>
      <c r="F3582" s="3">
        <v>1.5564258476999999</v>
      </c>
      <c r="G3582" s="3">
        <v>0.14861451948000001</v>
      </c>
      <c r="H3582" s="1">
        <v>2019</v>
      </c>
    </row>
    <row r="3583" spans="1:8" x14ac:dyDescent="0.2">
      <c r="A3583" s="1">
        <v>1756</v>
      </c>
      <c r="B3583" s="1">
        <v>1673</v>
      </c>
      <c r="C3583" s="1" t="s">
        <v>8</v>
      </c>
      <c r="D3583" s="1">
        <v>38</v>
      </c>
      <c r="E3583" s="1">
        <v>201</v>
      </c>
      <c r="F3583" s="3">
        <v>22.6887719375</v>
      </c>
      <c r="G3583" s="3">
        <v>31.556182268699999</v>
      </c>
      <c r="H3583" s="1">
        <v>2019</v>
      </c>
    </row>
    <row r="3584" spans="1:8" x14ac:dyDescent="0.2">
      <c r="A3584" s="1">
        <v>1757</v>
      </c>
      <c r="B3584" s="1">
        <v>1674</v>
      </c>
      <c r="C3584" s="1" t="s">
        <v>8</v>
      </c>
      <c r="D3584" s="1">
        <v>14</v>
      </c>
      <c r="E3584" s="1">
        <v>23</v>
      </c>
      <c r="F3584" s="3">
        <v>2.75996461101</v>
      </c>
      <c r="G3584" s="3">
        <v>0.55675552415999996</v>
      </c>
      <c r="H3584" s="1">
        <v>2019</v>
      </c>
    </row>
    <row r="3585" spans="1:8" x14ac:dyDescent="0.2">
      <c r="A3585" s="1">
        <v>1758</v>
      </c>
      <c r="B3585" s="1">
        <v>1675</v>
      </c>
      <c r="C3585" s="1" t="s">
        <v>8</v>
      </c>
      <c r="D3585" s="1">
        <v>14</v>
      </c>
      <c r="E3585" s="1">
        <v>23</v>
      </c>
      <c r="F3585" s="3">
        <v>3.2600712959</v>
      </c>
      <c r="G3585" s="3">
        <v>0.76817451540799997</v>
      </c>
      <c r="H3585" s="1">
        <v>2019</v>
      </c>
    </row>
    <row r="3586" spans="1:8" x14ac:dyDescent="0.2">
      <c r="A3586" s="1">
        <v>1759</v>
      </c>
      <c r="B3586" s="1">
        <v>1676</v>
      </c>
      <c r="C3586" s="1" t="s">
        <v>7</v>
      </c>
      <c r="D3586" s="1">
        <v>9</v>
      </c>
      <c r="E3586" s="1">
        <v>20</v>
      </c>
      <c r="F3586" s="3">
        <v>95.626381973099996</v>
      </c>
      <c r="G3586" s="3">
        <v>82.664947982800001</v>
      </c>
      <c r="H3586" s="1">
        <v>2019</v>
      </c>
    </row>
    <row r="3587" spans="1:8" x14ac:dyDescent="0.2">
      <c r="A3587" s="1">
        <v>1760</v>
      </c>
      <c r="B3587" s="1">
        <v>1677</v>
      </c>
      <c r="C3587" s="1" t="s">
        <v>8</v>
      </c>
      <c r="D3587" s="1">
        <v>38</v>
      </c>
      <c r="E3587" s="1">
        <v>201</v>
      </c>
      <c r="F3587" s="3">
        <v>3.13569343608</v>
      </c>
      <c r="G3587" s="3">
        <v>0.72795769552800005</v>
      </c>
      <c r="H3587" s="1">
        <v>2019</v>
      </c>
    </row>
    <row r="3588" spans="1:8" x14ac:dyDescent="0.2">
      <c r="A3588" s="1">
        <v>1761</v>
      </c>
      <c r="B3588" s="1">
        <v>1678</v>
      </c>
      <c r="C3588" s="1" t="s">
        <v>8</v>
      </c>
      <c r="D3588" s="1">
        <v>38</v>
      </c>
      <c r="E3588" s="1">
        <v>201</v>
      </c>
      <c r="F3588" s="3">
        <v>2.71595109075</v>
      </c>
      <c r="G3588" s="3">
        <v>0.50236362459799999</v>
      </c>
      <c r="H3588" s="1">
        <v>2019</v>
      </c>
    </row>
    <row r="3589" spans="1:8" x14ac:dyDescent="0.2">
      <c r="A3589" s="1">
        <v>1762</v>
      </c>
      <c r="B3589" s="1">
        <v>1679</v>
      </c>
      <c r="C3589" s="1" t="s">
        <v>7</v>
      </c>
      <c r="D3589" s="1">
        <v>38</v>
      </c>
      <c r="E3589" s="1">
        <v>201</v>
      </c>
      <c r="F3589" s="3">
        <v>1.1713507143999999</v>
      </c>
      <c r="G3589" s="3">
        <v>9.3742284683299995E-2</v>
      </c>
      <c r="H3589" s="1">
        <v>2019</v>
      </c>
    </row>
    <row r="3590" spans="1:8" x14ac:dyDescent="0.2">
      <c r="A3590" s="1">
        <v>1763</v>
      </c>
      <c r="B3590" s="1">
        <v>1680</v>
      </c>
      <c r="C3590" s="1" t="s">
        <v>7</v>
      </c>
      <c r="D3590" s="1">
        <v>38</v>
      </c>
      <c r="E3590" s="1">
        <v>201</v>
      </c>
      <c r="F3590" s="3">
        <v>3.72361645878</v>
      </c>
      <c r="G3590" s="3">
        <v>0.93037343937799999</v>
      </c>
      <c r="H3590" s="1">
        <v>2019</v>
      </c>
    </row>
    <row r="3591" spans="1:8" x14ac:dyDescent="0.2">
      <c r="A3591" s="1">
        <v>1764</v>
      </c>
      <c r="B3591" s="1">
        <v>1681</v>
      </c>
      <c r="C3591" s="1" t="s">
        <v>8</v>
      </c>
      <c r="D3591" s="1">
        <v>14</v>
      </c>
      <c r="E3591" s="1">
        <v>23</v>
      </c>
      <c r="F3591" s="3">
        <v>4.2005549759300003</v>
      </c>
      <c r="G3591" s="3">
        <v>1.36545922092</v>
      </c>
      <c r="H3591" s="1">
        <v>2019</v>
      </c>
    </row>
    <row r="3592" spans="1:8" x14ac:dyDescent="0.2">
      <c r="A3592" s="1">
        <v>1765</v>
      </c>
      <c r="B3592" s="1">
        <v>1682</v>
      </c>
      <c r="C3592" s="1" t="s">
        <v>8</v>
      </c>
      <c r="D3592" s="1">
        <v>14</v>
      </c>
      <c r="E3592" s="1">
        <v>23</v>
      </c>
      <c r="F3592" s="3">
        <v>10.9642235073</v>
      </c>
      <c r="G3592" s="3">
        <v>5.6349634374299997</v>
      </c>
      <c r="H3592" s="1">
        <v>2019</v>
      </c>
    </row>
    <row r="3593" spans="1:8" x14ac:dyDescent="0.2">
      <c r="A3593" s="1">
        <v>1766</v>
      </c>
      <c r="B3593" s="1">
        <v>1683</v>
      </c>
      <c r="C3593" s="1" t="s">
        <v>7</v>
      </c>
      <c r="D3593" s="1">
        <v>9</v>
      </c>
      <c r="E3593" s="1">
        <v>20</v>
      </c>
      <c r="F3593" s="3">
        <v>78.6454403953</v>
      </c>
      <c r="G3593" s="3">
        <v>96.453697753200004</v>
      </c>
      <c r="H3593" s="1">
        <v>2019</v>
      </c>
    </row>
    <row r="3594" spans="1:8" x14ac:dyDescent="0.2">
      <c r="A3594" s="1">
        <v>1767</v>
      </c>
      <c r="B3594" s="1">
        <v>1683</v>
      </c>
      <c r="C3594" s="1" t="s">
        <v>7</v>
      </c>
      <c r="D3594" s="1">
        <v>38</v>
      </c>
      <c r="E3594" s="1">
        <v>201</v>
      </c>
      <c r="F3594" s="3">
        <v>81.242656403300003</v>
      </c>
      <c r="G3594" s="3">
        <v>146.60102149299999</v>
      </c>
      <c r="H3594" s="1">
        <v>2019</v>
      </c>
    </row>
    <row r="3595" spans="1:8" x14ac:dyDescent="0.2">
      <c r="A3595" s="1">
        <v>1768</v>
      </c>
      <c r="B3595" s="1">
        <v>1684</v>
      </c>
      <c r="C3595" s="1" t="s">
        <v>8</v>
      </c>
      <c r="D3595" s="1">
        <v>38</v>
      </c>
      <c r="E3595" s="1">
        <v>201</v>
      </c>
      <c r="F3595" s="3">
        <v>2.2344859658799998</v>
      </c>
      <c r="G3595" s="3">
        <v>0.368875914641</v>
      </c>
      <c r="H3595" s="1">
        <v>2019</v>
      </c>
    </row>
    <row r="3596" spans="1:8" x14ac:dyDescent="0.2">
      <c r="A3596" s="1">
        <v>1769</v>
      </c>
      <c r="B3596" s="1">
        <v>1685</v>
      </c>
      <c r="C3596" s="1" t="s">
        <v>8</v>
      </c>
      <c r="D3596" s="1">
        <v>38</v>
      </c>
      <c r="E3596" s="1">
        <v>201</v>
      </c>
      <c r="F3596" s="3">
        <v>7.6597840823799999</v>
      </c>
      <c r="G3596" s="3">
        <v>3.88577712331</v>
      </c>
      <c r="H3596" s="1">
        <v>2019</v>
      </c>
    </row>
    <row r="3597" spans="1:8" x14ac:dyDescent="0.2">
      <c r="A3597" s="1">
        <v>1770</v>
      </c>
      <c r="B3597" s="1">
        <v>1686</v>
      </c>
      <c r="C3597" s="1" t="s">
        <v>8</v>
      </c>
      <c r="D3597" s="1">
        <v>14</v>
      </c>
      <c r="E3597" s="1">
        <v>23</v>
      </c>
      <c r="F3597" s="3">
        <v>3.9645429812900002</v>
      </c>
      <c r="G3597" s="3">
        <v>0.65134821457699998</v>
      </c>
      <c r="H3597" s="1">
        <v>2019</v>
      </c>
    </row>
    <row r="3598" spans="1:8" x14ac:dyDescent="0.2">
      <c r="A3598" s="1">
        <v>1771</v>
      </c>
      <c r="B3598" s="1">
        <v>1687</v>
      </c>
      <c r="C3598" s="1" t="s">
        <v>8</v>
      </c>
      <c r="D3598" s="1">
        <v>14</v>
      </c>
      <c r="E3598" s="1">
        <v>23</v>
      </c>
      <c r="F3598" s="3">
        <v>1.62992057896</v>
      </c>
      <c r="G3598" s="3">
        <v>0.16655005540600001</v>
      </c>
      <c r="H3598" s="1">
        <v>2019</v>
      </c>
    </row>
    <row r="3599" spans="1:8" x14ac:dyDescent="0.2">
      <c r="A3599" s="1">
        <v>1772</v>
      </c>
      <c r="B3599" s="1">
        <v>1688</v>
      </c>
      <c r="C3599" s="1" t="s">
        <v>8</v>
      </c>
      <c r="D3599" s="1">
        <v>38</v>
      </c>
      <c r="E3599" s="1">
        <v>201</v>
      </c>
      <c r="F3599" s="3">
        <v>8.1767744250100005</v>
      </c>
      <c r="G3599" s="3">
        <v>5.0535117757999997</v>
      </c>
      <c r="H3599" s="1">
        <v>2019</v>
      </c>
    </row>
    <row r="3600" spans="1:8" x14ac:dyDescent="0.2">
      <c r="A3600" s="1">
        <v>1773</v>
      </c>
      <c r="B3600" s="1">
        <v>1689</v>
      </c>
      <c r="C3600" s="1" t="s">
        <v>8</v>
      </c>
      <c r="D3600" s="1">
        <v>11</v>
      </c>
      <c r="E3600" s="1">
        <v>2</v>
      </c>
      <c r="F3600" s="3">
        <v>1.6830220809700001</v>
      </c>
      <c r="G3600" s="3">
        <v>0.205217314688</v>
      </c>
      <c r="H3600" s="1">
        <v>2019</v>
      </c>
    </row>
    <row r="3601" spans="1:8" x14ac:dyDescent="0.2">
      <c r="A3601" s="1">
        <v>1774</v>
      </c>
      <c r="B3601" s="1">
        <v>1690</v>
      </c>
      <c r="C3601" s="1" t="s">
        <v>8</v>
      </c>
      <c r="D3601" s="1">
        <v>11</v>
      </c>
      <c r="E3601" s="1">
        <v>2</v>
      </c>
      <c r="F3601" s="3">
        <v>3.5833043569199998</v>
      </c>
      <c r="G3601" s="3">
        <v>0.86559536990499997</v>
      </c>
      <c r="H3601" s="1">
        <v>2019</v>
      </c>
    </row>
    <row r="3602" spans="1:8" x14ac:dyDescent="0.2">
      <c r="A3602" s="1">
        <v>1775</v>
      </c>
      <c r="B3602" s="1">
        <v>1691</v>
      </c>
      <c r="C3602" s="1" t="s">
        <v>8</v>
      </c>
      <c r="D3602" s="1">
        <v>14</v>
      </c>
      <c r="E3602" s="1">
        <v>23</v>
      </c>
      <c r="F3602" s="3">
        <v>4.498404388</v>
      </c>
      <c r="G3602" s="3">
        <v>1.53481006446</v>
      </c>
      <c r="H3602" s="1">
        <v>2019</v>
      </c>
    </row>
    <row r="3603" spans="1:8" x14ac:dyDescent="0.2">
      <c r="A3603" s="1">
        <v>1776</v>
      </c>
      <c r="B3603" s="1">
        <v>1692</v>
      </c>
      <c r="C3603" s="1" t="s">
        <v>8</v>
      </c>
      <c r="D3603" s="1">
        <v>11</v>
      </c>
      <c r="E3603" s="1">
        <v>2</v>
      </c>
      <c r="F3603" s="3">
        <v>3.8193527287100002</v>
      </c>
      <c r="G3603" s="3">
        <v>1.0839778106</v>
      </c>
      <c r="H3603" s="1">
        <v>2019</v>
      </c>
    </row>
    <row r="3604" spans="1:8" x14ac:dyDescent="0.2">
      <c r="A3604" s="1">
        <v>1777</v>
      </c>
      <c r="B3604" s="1">
        <v>1693</v>
      </c>
      <c r="C3604" s="1" t="s">
        <v>8</v>
      </c>
      <c r="D3604" s="1">
        <v>38</v>
      </c>
      <c r="E3604" s="1">
        <v>201</v>
      </c>
      <c r="F3604" s="3">
        <v>3.56722653375</v>
      </c>
      <c r="G3604" s="3">
        <v>0.92992766018100004</v>
      </c>
      <c r="H3604" s="1">
        <v>2019</v>
      </c>
    </row>
    <row r="3605" spans="1:8" x14ac:dyDescent="0.2">
      <c r="A3605" s="1">
        <v>1778</v>
      </c>
      <c r="B3605" s="1">
        <v>1694</v>
      </c>
      <c r="C3605" s="1" t="s">
        <v>8</v>
      </c>
      <c r="D3605" s="1">
        <v>11</v>
      </c>
      <c r="E3605" s="1">
        <v>2</v>
      </c>
      <c r="F3605" s="3">
        <v>4.7026780985799999</v>
      </c>
      <c r="G3605" s="3">
        <v>1.6607872511599999</v>
      </c>
      <c r="H3605" s="1">
        <v>2019</v>
      </c>
    </row>
    <row r="3606" spans="1:8" x14ac:dyDescent="0.2">
      <c r="A3606" s="1">
        <v>1779</v>
      </c>
      <c r="B3606" s="1">
        <v>1695</v>
      </c>
      <c r="C3606" s="1" t="s">
        <v>8</v>
      </c>
      <c r="D3606" s="1">
        <v>14</v>
      </c>
      <c r="E3606" s="1">
        <v>23</v>
      </c>
      <c r="F3606" s="3">
        <v>7.56123681507</v>
      </c>
      <c r="G3606" s="3">
        <v>4.22750177067</v>
      </c>
      <c r="H3606" s="1">
        <v>2019</v>
      </c>
    </row>
    <row r="3607" spans="1:8" x14ac:dyDescent="0.2">
      <c r="A3607" s="1">
        <v>1780</v>
      </c>
      <c r="B3607" s="1">
        <v>1696</v>
      </c>
      <c r="C3607" s="1" t="s">
        <v>8</v>
      </c>
      <c r="D3607" s="1">
        <v>38</v>
      </c>
      <c r="E3607" s="1">
        <v>201</v>
      </c>
      <c r="F3607" s="3">
        <v>9.5873567447300001</v>
      </c>
      <c r="G3607" s="3">
        <v>7.0709241248400003</v>
      </c>
      <c r="H3607" s="1">
        <v>2019</v>
      </c>
    </row>
    <row r="3608" spans="1:8" x14ac:dyDescent="0.2">
      <c r="A3608" s="1">
        <v>1781</v>
      </c>
      <c r="B3608" s="1">
        <v>1697</v>
      </c>
      <c r="C3608" s="1" t="s">
        <v>7</v>
      </c>
      <c r="D3608" s="1">
        <v>9</v>
      </c>
      <c r="E3608" s="1">
        <v>20</v>
      </c>
      <c r="F3608" s="3">
        <v>1.29765502173</v>
      </c>
      <c r="G3608" s="3">
        <v>6.7439404820899995E-2</v>
      </c>
      <c r="H3608" s="1">
        <v>2019</v>
      </c>
    </row>
    <row r="3609" spans="1:8" x14ac:dyDescent="0.2">
      <c r="A3609" s="1">
        <v>1782</v>
      </c>
      <c r="B3609" s="1">
        <v>1697</v>
      </c>
      <c r="C3609" s="1" t="s">
        <v>7</v>
      </c>
      <c r="D3609" s="1">
        <v>38</v>
      </c>
      <c r="E3609" s="1">
        <v>201</v>
      </c>
      <c r="F3609" s="3">
        <v>1.8183097608300001</v>
      </c>
      <c r="G3609" s="3">
        <v>0.18535648984600001</v>
      </c>
      <c r="H3609" s="1">
        <v>2019</v>
      </c>
    </row>
    <row r="3610" spans="1:8" x14ac:dyDescent="0.2">
      <c r="A3610" s="1">
        <v>1783</v>
      </c>
      <c r="B3610" s="1">
        <v>1698</v>
      </c>
      <c r="C3610" s="1" t="s">
        <v>8</v>
      </c>
      <c r="D3610" s="1">
        <v>14</v>
      </c>
      <c r="E3610" s="1">
        <v>23</v>
      </c>
      <c r="F3610" s="3">
        <v>1.2106061512899999</v>
      </c>
      <c r="G3610" s="3">
        <v>6.2928304985400002E-2</v>
      </c>
      <c r="H3610" s="1">
        <v>2019</v>
      </c>
    </row>
    <row r="3611" spans="1:8" x14ac:dyDescent="0.2">
      <c r="A3611" s="1">
        <v>1784</v>
      </c>
      <c r="B3611" s="1">
        <v>1699</v>
      </c>
      <c r="C3611" s="1" t="s">
        <v>8</v>
      </c>
      <c r="D3611" s="1">
        <v>11</v>
      </c>
      <c r="E3611" s="1">
        <v>2</v>
      </c>
      <c r="F3611" s="3">
        <v>3.7020466377900001</v>
      </c>
      <c r="G3611" s="3">
        <v>1.0267899648700001</v>
      </c>
      <c r="H3611" s="1">
        <v>2019</v>
      </c>
    </row>
    <row r="3612" spans="1:8" x14ac:dyDescent="0.2">
      <c r="A3612" s="1">
        <v>1785</v>
      </c>
      <c r="B3612" s="1">
        <v>1700</v>
      </c>
      <c r="C3612" s="1" t="s">
        <v>8</v>
      </c>
      <c r="D3612" s="1">
        <v>14</v>
      </c>
      <c r="E3612" s="1">
        <v>23</v>
      </c>
      <c r="F3612" s="3">
        <v>4.1338823295399996</v>
      </c>
      <c r="G3612" s="3">
        <v>1.13399606971</v>
      </c>
      <c r="H3612" s="1">
        <v>2019</v>
      </c>
    </row>
    <row r="3613" spans="1:8" x14ac:dyDescent="0.2">
      <c r="A3613" s="1">
        <v>1786</v>
      </c>
      <c r="B3613" s="1">
        <v>1701</v>
      </c>
      <c r="C3613" s="1" t="s">
        <v>8</v>
      </c>
      <c r="D3613" s="1">
        <v>38</v>
      </c>
      <c r="E3613" s="1">
        <v>201</v>
      </c>
      <c r="F3613" s="3">
        <v>1.3593310025100001</v>
      </c>
      <c r="G3613" s="3">
        <v>0.124467959342</v>
      </c>
      <c r="H3613" s="1">
        <v>2019</v>
      </c>
    </row>
    <row r="3614" spans="1:8" x14ac:dyDescent="0.2">
      <c r="A3614" s="1">
        <v>1787</v>
      </c>
      <c r="B3614" s="1">
        <v>1702</v>
      </c>
      <c r="C3614" s="1" t="s">
        <v>8</v>
      </c>
      <c r="D3614" s="1">
        <v>11</v>
      </c>
      <c r="E3614" s="1">
        <v>2</v>
      </c>
      <c r="F3614" s="3">
        <v>4.1100756893500003</v>
      </c>
      <c r="G3614" s="3">
        <v>1.1368882391999999</v>
      </c>
      <c r="H3614" s="1">
        <v>2019</v>
      </c>
    </row>
    <row r="3615" spans="1:8" x14ac:dyDescent="0.2">
      <c r="A3615" s="1">
        <v>1788</v>
      </c>
      <c r="B3615" s="1">
        <v>1703</v>
      </c>
      <c r="C3615" s="1" t="s">
        <v>8</v>
      </c>
      <c r="D3615" s="1">
        <v>14</v>
      </c>
      <c r="E3615" s="1">
        <v>23</v>
      </c>
      <c r="F3615" s="3">
        <v>6.6163323441999999</v>
      </c>
      <c r="G3615" s="3">
        <v>2.70428326021</v>
      </c>
      <c r="H3615" s="1">
        <v>2019</v>
      </c>
    </row>
    <row r="3616" spans="1:8" x14ac:dyDescent="0.2">
      <c r="A3616" s="1">
        <v>1789</v>
      </c>
      <c r="B3616" s="1">
        <v>1704</v>
      </c>
      <c r="C3616" s="1" t="s">
        <v>8</v>
      </c>
      <c r="D3616" s="1">
        <v>38</v>
      </c>
      <c r="E3616" s="1">
        <v>201</v>
      </c>
      <c r="F3616" s="3">
        <v>3.6191650699500002</v>
      </c>
      <c r="G3616" s="3">
        <v>0.87705406017999998</v>
      </c>
      <c r="H3616" s="1">
        <v>2019</v>
      </c>
    </row>
    <row r="3617" spans="1:8" x14ac:dyDescent="0.2">
      <c r="A3617" s="1">
        <v>1790</v>
      </c>
      <c r="B3617" s="1">
        <v>1705</v>
      </c>
      <c r="C3617" s="1" t="s">
        <v>8</v>
      </c>
      <c r="D3617" s="1">
        <v>38</v>
      </c>
      <c r="E3617" s="1">
        <v>201</v>
      </c>
      <c r="F3617" s="3">
        <v>5.8975611361000002</v>
      </c>
      <c r="G3617" s="3">
        <v>1.8466727898899999</v>
      </c>
      <c r="H3617" s="1">
        <v>2019</v>
      </c>
    </row>
    <row r="3618" spans="1:8" x14ac:dyDescent="0.2">
      <c r="A3618" s="1">
        <v>1791</v>
      </c>
      <c r="B3618" s="1">
        <v>1706</v>
      </c>
      <c r="C3618" s="1" t="s">
        <v>7</v>
      </c>
      <c r="D3618" s="1">
        <v>38</v>
      </c>
      <c r="E3618" s="1">
        <v>201</v>
      </c>
      <c r="F3618" s="3">
        <v>2.6195580024099998</v>
      </c>
      <c r="G3618" s="3">
        <v>0.44160877530699999</v>
      </c>
      <c r="H3618" s="1">
        <v>2019</v>
      </c>
    </row>
    <row r="3619" spans="1:8" x14ac:dyDescent="0.2">
      <c r="A3619" s="1">
        <v>1792</v>
      </c>
      <c r="B3619" s="1">
        <v>1707</v>
      </c>
      <c r="C3619" s="1" t="s">
        <v>8</v>
      </c>
      <c r="D3619" s="1">
        <v>14</v>
      </c>
      <c r="E3619" s="1">
        <v>23</v>
      </c>
      <c r="F3619" s="3">
        <v>3.91090487575</v>
      </c>
      <c r="G3619" s="3">
        <v>1.1645764789699999</v>
      </c>
      <c r="H3619" s="1">
        <v>2019</v>
      </c>
    </row>
    <row r="3620" spans="1:8" x14ac:dyDescent="0.2">
      <c r="A3620" s="1">
        <v>1793</v>
      </c>
      <c r="B3620" s="1">
        <v>1708</v>
      </c>
      <c r="C3620" s="1" t="s">
        <v>8</v>
      </c>
      <c r="D3620" s="1">
        <v>38</v>
      </c>
      <c r="E3620" s="1">
        <v>201</v>
      </c>
      <c r="F3620" s="3">
        <v>2.9149841723900001</v>
      </c>
      <c r="G3620" s="3">
        <v>0.47948588549100002</v>
      </c>
      <c r="H3620" s="1">
        <v>2019</v>
      </c>
    </row>
    <row r="3621" spans="1:8" x14ac:dyDescent="0.2">
      <c r="A3621" s="1">
        <v>1794</v>
      </c>
      <c r="B3621" s="1">
        <v>1709</v>
      </c>
      <c r="C3621" s="1" t="s">
        <v>8</v>
      </c>
      <c r="D3621" s="1">
        <v>38</v>
      </c>
      <c r="E3621" s="1">
        <v>201</v>
      </c>
      <c r="F3621" s="3">
        <v>7.0941889148400001</v>
      </c>
      <c r="G3621" s="3">
        <v>3.4319696615400002</v>
      </c>
      <c r="H3621" s="1">
        <v>2019</v>
      </c>
    </row>
    <row r="3622" spans="1:8" x14ac:dyDescent="0.2">
      <c r="A3622" s="1">
        <v>1795</v>
      </c>
      <c r="B3622" s="1">
        <v>1710</v>
      </c>
      <c r="C3622" s="1" t="s">
        <v>8</v>
      </c>
      <c r="D3622" s="1">
        <v>11</v>
      </c>
      <c r="E3622" s="1">
        <v>2</v>
      </c>
      <c r="F3622" s="3">
        <v>2.09846286872</v>
      </c>
      <c r="G3622" s="3">
        <v>0.15597492072800001</v>
      </c>
      <c r="H3622" s="1">
        <v>2019</v>
      </c>
    </row>
    <row r="3623" spans="1:8" x14ac:dyDescent="0.2">
      <c r="A3623" s="1">
        <v>1796</v>
      </c>
      <c r="B3623" s="1">
        <v>1711</v>
      </c>
      <c r="C3623" s="1" t="s">
        <v>8</v>
      </c>
      <c r="D3623" s="1">
        <v>11</v>
      </c>
      <c r="E3623" s="1">
        <v>2</v>
      </c>
      <c r="F3623" s="3">
        <v>24.131054126199999</v>
      </c>
      <c r="G3623" s="3">
        <v>19.321113449599999</v>
      </c>
      <c r="H3623" s="1">
        <v>2019</v>
      </c>
    </row>
    <row r="3624" spans="1:8" x14ac:dyDescent="0.2">
      <c r="A3624" s="1">
        <v>1797</v>
      </c>
      <c r="B3624" s="1">
        <v>1711</v>
      </c>
      <c r="C3624" s="1" t="s">
        <v>8</v>
      </c>
      <c r="D3624" s="1">
        <v>38</v>
      </c>
      <c r="E3624" s="1">
        <v>201</v>
      </c>
      <c r="F3624" s="3">
        <v>146.290161582</v>
      </c>
      <c r="G3624" s="3">
        <v>305.162564304</v>
      </c>
      <c r="H3624" s="1">
        <v>2019</v>
      </c>
    </row>
    <row r="3625" spans="1:8" x14ac:dyDescent="0.2">
      <c r="A3625" s="1">
        <v>1798</v>
      </c>
      <c r="B3625" s="1">
        <v>1712</v>
      </c>
      <c r="C3625" s="1" t="s">
        <v>8</v>
      </c>
      <c r="D3625" s="1">
        <v>38</v>
      </c>
      <c r="E3625" s="1">
        <v>201</v>
      </c>
      <c r="F3625" s="3">
        <v>2.43656292933</v>
      </c>
      <c r="G3625" s="3">
        <v>0.42294497492400002</v>
      </c>
      <c r="H3625" s="1">
        <v>2019</v>
      </c>
    </row>
    <row r="3626" spans="1:8" x14ac:dyDescent="0.2">
      <c r="A3626" s="1">
        <v>1799</v>
      </c>
      <c r="B3626" s="1">
        <v>1713</v>
      </c>
      <c r="C3626" s="1" t="s">
        <v>8</v>
      </c>
      <c r="D3626" s="1">
        <v>11</v>
      </c>
      <c r="E3626" s="1">
        <v>2</v>
      </c>
      <c r="F3626" s="3">
        <v>2.6052048862700001</v>
      </c>
      <c r="G3626" s="3">
        <v>0.50644846547699995</v>
      </c>
      <c r="H3626" s="1">
        <v>2019</v>
      </c>
    </row>
    <row r="3627" spans="1:8" x14ac:dyDescent="0.2">
      <c r="A3627" s="1">
        <v>1800</v>
      </c>
      <c r="B3627" s="1">
        <v>1714</v>
      </c>
      <c r="C3627" s="1" t="s">
        <v>8</v>
      </c>
      <c r="D3627" s="1">
        <v>38</v>
      </c>
      <c r="E3627" s="1">
        <v>201</v>
      </c>
      <c r="F3627" s="3">
        <v>9.8211727289899997</v>
      </c>
      <c r="G3627" s="3">
        <v>5.6976408986599996</v>
      </c>
      <c r="H3627" s="1">
        <v>2019</v>
      </c>
    </row>
    <row r="3628" spans="1:8" x14ac:dyDescent="0.2">
      <c r="A3628" s="1">
        <v>1801</v>
      </c>
      <c r="B3628" s="1">
        <v>1715</v>
      </c>
      <c r="C3628" s="1" t="s">
        <v>8</v>
      </c>
      <c r="D3628" s="1">
        <v>38</v>
      </c>
      <c r="E3628" s="1">
        <v>201</v>
      </c>
      <c r="F3628" s="3">
        <v>4.3642098362499997</v>
      </c>
      <c r="G3628" s="3">
        <v>1.36501071634</v>
      </c>
      <c r="H3628" s="1">
        <v>2019</v>
      </c>
    </row>
    <row r="3629" spans="1:8" x14ac:dyDescent="0.2">
      <c r="A3629" s="1">
        <v>1802</v>
      </c>
      <c r="B3629" s="1">
        <v>1716</v>
      </c>
      <c r="C3629" s="1" t="s">
        <v>8</v>
      </c>
      <c r="D3629" s="1">
        <v>38</v>
      </c>
      <c r="E3629" s="1">
        <v>201</v>
      </c>
      <c r="F3629" s="3">
        <v>2.5284130118700001</v>
      </c>
      <c r="G3629" s="3">
        <v>0.453192625312</v>
      </c>
      <c r="H3629" s="1">
        <v>2019</v>
      </c>
    </row>
    <row r="3630" spans="1:8" x14ac:dyDescent="0.2">
      <c r="A3630" s="1">
        <v>1803</v>
      </c>
      <c r="B3630" s="1">
        <v>1717</v>
      </c>
      <c r="C3630" s="1" t="s">
        <v>8</v>
      </c>
      <c r="D3630" s="1">
        <v>11</v>
      </c>
      <c r="E3630" s="1">
        <v>2</v>
      </c>
      <c r="F3630" s="3">
        <v>4.4755413700100002</v>
      </c>
      <c r="G3630" s="3">
        <v>1.45016079007</v>
      </c>
      <c r="H3630" s="1">
        <v>2019</v>
      </c>
    </row>
    <row r="3631" spans="1:8" x14ac:dyDescent="0.2">
      <c r="A3631" s="1">
        <v>1804</v>
      </c>
      <c r="B3631" s="1">
        <v>1718</v>
      </c>
      <c r="C3631" s="1" t="s">
        <v>8</v>
      </c>
      <c r="D3631" s="1">
        <v>38</v>
      </c>
      <c r="E3631" s="1">
        <v>201</v>
      </c>
      <c r="F3631" s="3">
        <v>2.09137414909</v>
      </c>
      <c r="G3631" s="3">
        <v>0.296758744224</v>
      </c>
      <c r="H3631" s="1">
        <v>2019</v>
      </c>
    </row>
    <row r="3632" spans="1:8" x14ac:dyDescent="0.2">
      <c r="A3632" s="1">
        <v>1805</v>
      </c>
      <c r="B3632" s="1">
        <v>1719</v>
      </c>
      <c r="C3632" s="1" t="s">
        <v>7</v>
      </c>
      <c r="D3632" s="1">
        <v>38</v>
      </c>
      <c r="E3632" s="1">
        <v>201</v>
      </c>
      <c r="F3632" s="3">
        <v>4.5787022326800004</v>
      </c>
      <c r="G3632" s="3">
        <v>1.6135014187000001</v>
      </c>
      <c r="H3632" s="1">
        <v>2019</v>
      </c>
    </row>
    <row r="3633" spans="1:8" x14ac:dyDescent="0.2">
      <c r="A3633" s="1">
        <v>1806</v>
      </c>
      <c r="B3633" s="1">
        <v>1720</v>
      </c>
      <c r="C3633" s="1" t="s">
        <v>8</v>
      </c>
      <c r="D3633" s="1">
        <v>14</v>
      </c>
      <c r="E3633" s="1">
        <v>23</v>
      </c>
      <c r="F3633" s="3">
        <v>8.7424796777600005</v>
      </c>
      <c r="G3633" s="3">
        <v>5.7948251445999999</v>
      </c>
      <c r="H3633" s="1">
        <v>2019</v>
      </c>
    </row>
    <row r="3634" spans="1:8" x14ac:dyDescent="0.2">
      <c r="A3634" s="1">
        <v>1807</v>
      </c>
      <c r="B3634" s="1">
        <v>1721</v>
      </c>
      <c r="C3634" s="1" t="s">
        <v>7</v>
      </c>
      <c r="D3634" s="1">
        <v>9</v>
      </c>
      <c r="E3634" s="1">
        <v>20</v>
      </c>
      <c r="F3634" s="3">
        <v>23.646673232800001</v>
      </c>
      <c r="G3634" s="3">
        <v>17.211357071799998</v>
      </c>
      <c r="H3634" s="1">
        <v>2019</v>
      </c>
    </row>
    <row r="3635" spans="1:8" x14ac:dyDescent="0.2">
      <c r="A3635" s="1">
        <v>1808</v>
      </c>
      <c r="B3635" s="1">
        <v>1721</v>
      </c>
      <c r="C3635" s="1" t="s">
        <v>7</v>
      </c>
      <c r="D3635" s="1">
        <v>38</v>
      </c>
      <c r="E3635" s="1">
        <v>201</v>
      </c>
      <c r="F3635" s="3">
        <v>22.4050598008</v>
      </c>
      <c r="G3635" s="3">
        <v>17.110055376799998</v>
      </c>
      <c r="H3635" s="1">
        <v>2019</v>
      </c>
    </row>
    <row r="3636" spans="1:8" x14ac:dyDescent="0.2">
      <c r="A3636" s="1">
        <v>1809</v>
      </c>
      <c r="B3636" s="1">
        <v>1722</v>
      </c>
      <c r="C3636" s="1" t="s">
        <v>8</v>
      </c>
      <c r="D3636" s="1">
        <v>11</v>
      </c>
      <c r="E3636" s="1">
        <v>2</v>
      </c>
      <c r="F3636" s="3">
        <v>2.8875811072199999</v>
      </c>
      <c r="G3636" s="3">
        <v>0.58946106482600003</v>
      </c>
      <c r="H3636" s="1">
        <v>2019</v>
      </c>
    </row>
    <row r="3637" spans="1:8" x14ac:dyDescent="0.2">
      <c r="A3637" s="1">
        <v>1810</v>
      </c>
      <c r="B3637" s="1">
        <v>1723</v>
      </c>
      <c r="C3637" s="1" t="s">
        <v>8</v>
      </c>
      <c r="D3637" s="1">
        <v>14</v>
      </c>
      <c r="E3637" s="1">
        <v>23</v>
      </c>
      <c r="F3637" s="3">
        <v>5.2049363631899999</v>
      </c>
      <c r="G3637" s="3">
        <v>1.88602121008</v>
      </c>
      <c r="H3637" s="1">
        <v>2019</v>
      </c>
    </row>
    <row r="3638" spans="1:8" x14ac:dyDescent="0.2">
      <c r="A3638" s="1">
        <v>1811</v>
      </c>
      <c r="B3638" s="1">
        <v>1724</v>
      </c>
      <c r="C3638" s="1" t="s">
        <v>8</v>
      </c>
      <c r="D3638" s="1">
        <v>38</v>
      </c>
      <c r="E3638" s="1">
        <v>201</v>
      </c>
      <c r="F3638" s="3">
        <v>5.7782254010400003</v>
      </c>
      <c r="G3638" s="3">
        <v>1.1098164529700001</v>
      </c>
      <c r="H3638" s="1">
        <v>2019</v>
      </c>
    </row>
    <row r="3639" spans="1:8" x14ac:dyDescent="0.2">
      <c r="A3639" s="1">
        <v>1812</v>
      </c>
      <c r="B3639" s="1">
        <v>1725</v>
      </c>
      <c r="C3639" s="1" t="s">
        <v>8</v>
      </c>
      <c r="D3639" s="1">
        <v>11</v>
      </c>
      <c r="E3639" s="1">
        <v>2</v>
      </c>
      <c r="F3639" s="3">
        <v>8.2014279414499995</v>
      </c>
      <c r="G3639" s="3">
        <v>4.6863051946900001</v>
      </c>
      <c r="H3639" s="1">
        <v>2019</v>
      </c>
    </row>
    <row r="3640" spans="1:8" x14ac:dyDescent="0.2">
      <c r="A3640" s="1">
        <v>1813</v>
      </c>
      <c r="B3640" s="1">
        <v>1726</v>
      </c>
      <c r="C3640" s="1" t="s">
        <v>8</v>
      </c>
      <c r="D3640" s="1">
        <v>38</v>
      </c>
      <c r="E3640" s="1">
        <v>201</v>
      </c>
      <c r="F3640" s="3">
        <v>2.2544518971</v>
      </c>
      <c r="G3640" s="3">
        <v>0.33373325959099998</v>
      </c>
      <c r="H3640" s="1">
        <v>2019</v>
      </c>
    </row>
    <row r="3641" spans="1:8" x14ac:dyDescent="0.2">
      <c r="A3641" s="1">
        <v>1814</v>
      </c>
      <c r="B3641" s="1">
        <v>1727</v>
      </c>
      <c r="C3641" s="1" t="s">
        <v>8</v>
      </c>
      <c r="D3641" s="1">
        <v>38</v>
      </c>
      <c r="E3641" s="1">
        <v>201</v>
      </c>
      <c r="F3641" s="3">
        <v>8.4768146785400003</v>
      </c>
      <c r="G3641" s="3">
        <v>5.4160235592100001</v>
      </c>
      <c r="H3641" s="1">
        <v>2019</v>
      </c>
    </row>
    <row r="3642" spans="1:8" x14ac:dyDescent="0.2">
      <c r="A3642" s="1">
        <v>1815</v>
      </c>
      <c r="B3642" s="1">
        <v>1728</v>
      </c>
      <c r="C3642" s="1" t="s">
        <v>8</v>
      </c>
      <c r="D3642" s="1">
        <v>11</v>
      </c>
      <c r="E3642" s="1">
        <v>2</v>
      </c>
      <c r="F3642" s="3">
        <v>2.6248195932399998</v>
      </c>
      <c r="G3642" s="3">
        <v>0.50168368908899996</v>
      </c>
      <c r="H3642" s="1">
        <v>2019</v>
      </c>
    </row>
    <row r="3643" spans="1:8" x14ac:dyDescent="0.2">
      <c r="A3643" s="1">
        <v>1816</v>
      </c>
      <c r="B3643" s="1">
        <v>1729</v>
      </c>
      <c r="C3643" s="1" t="s">
        <v>7</v>
      </c>
      <c r="D3643" s="1">
        <v>9</v>
      </c>
      <c r="E3643" s="1">
        <v>20</v>
      </c>
      <c r="F3643" s="3">
        <v>1.1191343196000001</v>
      </c>
      <c r="G3643" s="3">
        <v>6.4075010304899996E-2</v>
      </c>
      <c r="H3643" s="1">
        <v>2019</v>
      </c>
    </row>
    <row r="3644" spans="1:8" x14ac:dyDescent="0.2">
      <c r="A3644" s="1">
        <v>1817</v>
      </c>
      <c r="B3644" s="1">
        <v>1730</v>
      </c>
      <c r="C3644" s="1" t="s">
        <v>8</v>
      </c>
      <c r="D3644" s="1">
        <v>14</v>
      </c>
      <c r="E3644" s="1">
        <v>23</v>
      </c>
      <c r="F3644" s="3">
        <v>4.5546047409900003</v>
      </c>
      <c r="G3644" s="3">
        <v>1.38482853996</v>
      </c>
      <c r="H3644" s="1">
        <v>2019</v>
      </c>
    </row>
    <row r="3645" spans="1:8" x14ac:dyDescent="0.2">
      <c r="A3645" s="1">
        <v>1818</v>
      </c>
      <c r="B3645" s="1">
        <v>1731</v>
      </c>
      <c r="C3645" s="1" t="s">
        <v>8</v>
      </c>
      <c r="D3645" s="1">
        <v>11</v>
      </c>
      <c r="E3645" s="1">
        <v>2</v>
      </c>
      <c r="F3645" s="3">
        <v>3.9515403665000002</v>
      </c>
      <c r="G3645" s="3">
        <v>1.1367159467000001</v>
      </c>
      <c r="H3645" s="1">
        <v>2019</v>
      </c>
    </row>
    <row r="3646" spans="1:8" x14ac:dyDescent="0.2">
      <c r="A3646" s="1">
        <v>1819</v>
      </c>
      <c r="B3646" s="1">
        <v>1732</v>
      </c>
      <c r="C3646" s="1" t="s">
        <v>8</v>
      </c>
      <c r="D3646" s="1">
        <v>38</v>
      </c>
      <c r="E3646" s="1">
        <v>201</v>
      </c>
      <c r="F3646" s="3">
        <v>2.91296053709</v>
      </c>
      <c r="G3646" s="3">
        <v>0.63794552499900004</v>
      </c>
      <c r="H3646" s="1">
        <v>2019</v>
      </c>
    </row>
    <row r="3647" spans="1:8" x14ac:dyDescent="0.2">
      <c r="A3647" s="1">
        <v>1820</v>
      </c>
      <c r="B3647" s="1">
        <v>1733</v>
      </c>
      <c r="C3647" s="1" t="s">
        <v>8</v>
      </c>
      <c r="D3647" s="1">
        <v>38</v>
      </c>
      <c r="E3647" s="1">
        <v>201</v>
      </c>
      <c r="F3647" s="3">
        <v>5.8472002878899998</v>
      </c>
      <c r="G3647" s="3">
        <v>1.9509735852500001</v>
      </c>
      <c r="H3647" s="1">
        <v>2019</v>
      </c>
    </row>
    <row r="3648" spans="1:8" x14ac:dyDescent="0.2">
      <c r="A3648" s="1">
        <v>1821</v>
      </c>
      <c r="B3648" s="1">
        <v>1734</v>
      </c>
      <c r="C3648" s="1" t="s">
        <v>8</v>
      </c>
      <c r="D3648" s="1">
        <v>38</v>
      </c>
      <c r="E3648" s="1">
        <v>201</v>
      </c>
      <c r="F3648" s="3">
        <v>2.6588959439300002</v>
      </c>
      <c r="G3648" s="3">
        <v>0.50676737583200004</v>
      </c>
      <c r="H3648" s="1">
        <v>2019</v>
      </c>
    </row>
    <row r="3649" spans="1:8" x14ac:dyDescent="0.2">
      <c r="A3649" s="1">
        <v>1822</v>
      </c>
      <c r="B3649" s="1">
        <v>1735</v>
      </c>
      <c r="C3649" s="1" t="s">
        <v>8</v>
      </c>
      <c r="D3649" s="1">
        <v>38</v>
      </c>
      <c r="E3649" s="1">
        <v>201</v>
      </c>
      <c r="F3649" s="3">
        <v>8.1011977347300004</v>
      </c>
      <c r="G3649" s="3">
        <v>3.5782451594300002</v>
      </c>
      <c r="H3649" s="1">
        <v>2019</v>
      </c>
    </row>
    <row r="3650" spans="1:8" x14ac:dyDescent="0.2">
      <c r="A3650" s="1">
        <v>1823</v>
      </c>
      <c r="B3650" s="1">
        <v>1736</v>
      </c>
      <c r="C3650" s="1" t="s">
        <v>8</v>
      </c>
      <c r="D3650" s="1">
        <v>38</v>
      </c>
      <c r="E3650" s="1">
        <v>201</v>
      </c>
      <c r="F3650" s="3">
        <v>2.1362277922500001</v>
      </c>
      <c r="G3650" s="3">
        <v>0.26613827949699997</v>
      </c>
      <c r="H3650" s="1">
        <v>2019</v>
      </c>
    </row>
    <row r="3651" spans="1:8" x14ac:dyDescent="0.2">
      <c r="A3651" s="1">
        <v>1824</v>
      </c>
      <c r="B3651" s="1">
        <v>1737</v>
      </c>
      <c r="C3651" s="1" t="s">
        <v>8</v>
      </c>
      <c r="D3651" s="1">
        <v>38</v>
      </c>
      <c r="E3651" s="1">
        <v>201</v>
      </c>
      <c r="F3651" s="3">
        <v>4.0762007388599999</v>
      </c>
      <c r="G3651" s="3">
        <v>1.14944716014</v>
      </c>
      <c r="H3651" s="1">
        <v>2019</v>
      </c>
    </row>
    <row r="3652" spans="1:8" x14ac:dyDescent="0.2">
      <c r="A3652" s="1">
        <v>1825</v>
      </c>
      <c r="B3652" s="1">
        <v>1738</v>
      </c>
      <c r="C3652" s="1" t="s">
        <v>7</v>
      </c>
      <c r="D3652" s="1">
        <v>9</v>
      </c>
      <c r="E3652" s="1">
        <v>20</v>
      </c>
      <c r="F3652" s="3">
        <v>0.88351184274200001</v>
      </c>
      <c r="G3652" s="3">
        <v>5.5889519587099999E-2</v>
      </c>
      <c r="H3652" s="1">
        <v>2019</v>
      </c>
    </row>
    <row r="3653" spans="1:8" x14ac:dyDescent="0.2">
      <c r="A3653" s="1">
        <v>1826</v>
      </c>
      <c r="B3653" s="1">
        <v>1739</v>
      </c>
      <c r="C3653" s="1" t="s">
        <v>8</v>
      </c>
      <c r="D3653" s="1">
        <v>38</v>
      </c>
      <c r="E3653" s="1">
        <v>201</v>
      </c>
      <c r="F3653" s="3">
        <v>3.8272459148000002</v>
      </c>
      <c r="G3653" s="3">
        <v>1.1115667246400001</v>
      </c>
      <c r="H3653" s="1">
        <v>2019</v>
      </c>
    </row>
    <row r="3654" spans="1:8" x14ac:dyDescent="0.2">
      <c r="A3654" s="1">
        <v>1827</v>
      </c>
      <c r="B3654" s="1">
        <v>1740</v>
      </c>
      <c r="C3654" s="1" t="s">
        <v>8</v>
      </c>
      <c r="D3654" s="1">
        <v>14</v>
      </c>
      <c r="E3654" s="1">
        <v>23</v>
      </c>
      <c r="F3654" s="3">
        <v>2.9631485894099998</v>
      </c>
      <c r="G3654" s="3">
        <v>0.66850054992999997</v>
      </c>
      <c r="H3654" s="1">
        <v>2019</v>
      </c>
    </row>
    <row r="3655" spans="1:8" x14ac:dyDescent="0.2">
      <c r="A3655" s="1">
        <v>1828</v>
      </c>
      <c r="B3655" s="1">
        <v>1741</v>
      </c>
      <c r="C3655" s="1" t="s">
        <v>8</v>
      </c>
      <c r="D3655" s="1">
        <v>14</v>
      </c>
      <c r="E3655" s="1">
        <v>23</v>
      </c>
      <c r="F3655" s="3">
        <v>3.45970000212</v>
      </c>
      <c r="G3655" s="3">
        <v>0.88451379551800002</v>
      </c>
      <c r="H3655" s="1">
        <v>2019</v>
      </c>
    </row>
    <row r="3656" spans="1:8" x14ac:dyDescent="0.2">
      <c r="A3656" s="1">
        <v>1829</v>
      </c>
      <c r="B3656" s="1">
        <v>1742</v>
      </c>
      <c r="C3656" s="1" t="s">
        <v>8</v>
      </c>
      <c r="D3656" s="1">
        <v>38</v>
      </c>
      <c r="E3656" s="1">
        <v>201</v>
      </c>
      <c r="F3656" s="3">
        <v>8.48093807413</v>
      </c>
      <c r="G3656" s="3">
        <v>4.4190011304699999</v>
      </c>
      <c r="H3656" s="1">
        <v>2019</v>
      </c>
    </row>
    <row r="3657" spans="1:8" x14ac:dyDescent="0.2">
      <c r="A3657" s="1">
        <v>1830</v>
      </c>
      <c r="B3657" s="1">
        <v>1743</v>
      </c>
      <c r="C3657" s="1" t="s">
        <v>8</v>
      </c>
      <c r="D3657" s="1">
        <v>11</v>
      </c>
      <c r="E3657" s="1">
        <v>2</v>
      </c>
      <c r="F3657" s="3">
        <v>3.0662810971300001</v>
      </c>
      <c r="G3657" s="3">
        <v>0.71048853553699998</v>
      </c>
      <c r="H3657" s="1">
        <v>2019</v>
      </c>
    </row>
    <row r="3658" spans="1:8" x14ac:dyDescent="0.2">
      <c r="A3658" s="1">
        <v>1831</v>
      </c>
      <c r="B3658" s="1">
        <v>1744</v>
      </c>
      <c r="C3658" s="1" t="s">
        <v>8</v>
      </c>
      <c r="D3658" s="1">
        <v>14</v>
      </c>
      <c r="E3658" s="1">
        <v>23</v>
      </c>
      <c r="F3658" s="3">
        <v>3.0084554726900001</v>
      </c>
      <c r="G3658" s="3">
        <v>0.65803347449399996</v>
      </c>
      <c r="H3658" s="1">
        <v>2019</v>
      </c>
    </row>
    <row r="3659" spans="1:8" x14ac:dyDescent="0.2">
      <c r="A3659" s="1">
        <v>1832</v>
      </c>
      <c r="B3659" s="1">
        <v>1745</v>
      </c>
      <c r="C3659" s="1" t="s">
        <v>8</v>
      </c>
      <c r="D3659" s="1">
        <v>14</v>
      </c>
      <c r="E3659" s="1">
        <v>23</v>
      </c>
      <c r="F3659" s="3">
        <v>3.9830743865199998</v>
      </c>
      <c r="G3659" s="3">
        <v>1.1779642835899999</v>
      </c>
      <c r="H3659" s="1">
        <v>2019</v>
      </c>
    </row>
    <row r="3660" spans="1:8" x14ac:dyDescent="0.2">
      <c r="A3660" s="1">
        <v>1833</v>
      </c>
      <c r="B3660" s="1">
        <v>1746</v>
      </c>
      <c r="C3660" s="1" t="s">
        <v>8</v>
      </c>
      <c r="D3660" s="1">
        <v>38</v>
      </c>
      <c r="E3660" s="1">
        <v>201</v>
      </c>
      <c r="F3660" s="3">
        <v>5.4261721706300001</v>
      </c>
      <c r="G3660" s="3">
        <v>1.9833039961400001</v>
      </c>
      <c r="H3660" s="1">
        <v>2019</v>
      </c>
    </row>
    <row r="3661" spans="1:8" x14ac:dyDescent="0.2">
      <c r="A3661" s="1">
        <v>1834</v>
      </c>
      <c r="B3661" s="1">
        <v>1747</v>
      </c>
      <c r="C3661" s="1" t="s">
        <v>8</v>
      </c>
      <c r="D3661" s="1">
        <v>38</v>
      </c>
      <c r="E3661" s="1">
        <v>201</v>
      </c>
      <c r="F3661" s="3">
        <v>1.47283076437</v>
      </c>
      <c r="G3661" s="3">
        <v>0.151958925085</v>
      </c>
      <c r="H3661" s="1">
        <v>2019</v>
      </c>
    </row>
    <row r="3662" spans="1:8" x14ac:dyDescent="0.2">
      <c r="A3662" s="1">
        <v>1835</v>
      </c>
      <c r="B3662" s="1">
        <v>1748</v>
      </c>
      <c r="C3662" s="1" t="s">
        <v>8</v>
      </c>
      <c r="D3662" s="1">
        <v>38</v>
      </c>
      <c r="E3662" s="1">
        <v>201</v>
      </c>
      <c r="F3662" s="3">
        <v>11.460950867999999</v>
      </c>
      <c r="G3662" s="3">
        <v>10.2464055498</v>
      </c>
      <c r="H3662" s="1">
        <v>2019</v>
      </c>
    </row>
    <row r="3663" spans="1:8" x14ac:dyDescent="0.2">
      <c r="A3663" s="1">
        <v>1836</v>
      </c>
      <c r="B3663" s="1">
        <v>1749</v>
      </c>
      <c r="C3663" s="1" t="s">
        <v>8</v>
      </c>
      <c r="D3663" s="1">
        <v>38</v>
      </c>
      <c r="E3663" s="1">
        <v>201</v>
      </c>
      <c r="F3663" s="3">
        <v>2.1697160986199999</v>
      </c>
      <c r="G3663" s="3">
        <v>0.31460571578699997</v>
      </c>
      <c r="H3663" s="1">
        <v>2019</v>
      </c>
    </row>
    <row r="3664" spans="1:8" x14ac:dyDescent="0.2">
      <c r="A3664" s="1">
        <v>1837</v>
      </c>
      <c r="B3664" s="1">
        <v>1750</v>
      </c>
      <c r="C3664" s="1" t="s">
        <v>8</v>
      </c>
      <c r="D3664" s="1">
        <v>11</v>
      </c>
      <c r="E3664" s="1">
        <v>2</v>
      </c>
      <c r="F3664" s="3">
        <v>3.8796598923399999</v>
      </c>
      <c r="G3664" s="3">
        <v>1.12443147055</v>
      </c>
      <c r="H3664" s="1">
        <v>2019</v>
      </c>
    </row>
    <row r="3665" spans="1:8" x14ac:dyDescent="0.2">
      <c r="A3665" s="1">
        <v>1838</v>
      </c>
      <c r="B3665" s="1">
        <v>1751</v>
      </c>
      <c r="C3665" s="1" t="s">
        <v>8</v>
      </c>
      <c r="D3665" s="1">
        <v>14</v>
      </c>
      <c r="E3665" s="1">
        <v>23</v>
      </c>
      <c r="F3665" s="3">
        <v>2.5203241678800001</v>
      </c>
      <c r="G3665" s="3">
        <v>0.44481422040200003</v>
      </c>
      <c r="H3665" s="1">
        <v>2019</v>
      </c>
    </row>
    <row r="3666" spans="1:8" x14ac:dyDescent="0.2">
      <c r="A3666" s="1">
        <v>1839</v>
      </c>
      <c r="B3666" s="1">
        <v>1752</v>
      </c>
      <c r="C3666" s="1" t="s">
        <v>8</v>
      </c>
      <c r="D3666" s="1">
        <v>38</v>
      </c>
      <c r="E3666" s="1">
        <v>201</v>
      </c>
      <c r="F3666" s="3">
        <v>4.8153680547200004</v>
      </c>
      <c r="G3666" s="3">
        <v>1.5028715968799999</v>
      </c>
      <c r="H3666" s="1">
        <v>2019</v>
      </c>
    </row>
    <row r="3667" spans="1:8" x14ac:dyDescent="0.2">
      <c r="A3667" s="1">
        <v>1840</v>
      </c>
      <c r="B3667" s="1">
        <v>1753</v>
      </c>
      <c r="C3667" s="1" t="s">
        <v>8</v>
      </c>
      <c r="D3667" s="1">
        <v>14</v>
      </c>
      <c r="E3667" s="1">
        <v>23</v>
      </c>
      <c r="F3667" s="3">
        <v>2.2324826787699998</v>
      </c>
      <c r="G3667" s="3">
        <v>0.37513956915500002</v>
      </c>
      <c r="H3667" s="1">
        <v>2019</v>
      </c>
    </row>
    <row r="3668" spans="1:8" x14ac:dyDescent="0.2">
      <c r="A3668" s="1">
        <v>1841</v>
      </c>
      <c r="B3668" s="1">
        <v>1754</v>
      </c>
      <c r="C3668" s="1" t="s">
        <v>8</v>
      </c>
      <c r="D3668" s="1">
        <v>38</v>
      </c>
      <c r="E3668" s="1">
        <v>201</v>
      </c>
      <c r="F3668" s="3">
        <v>8.9755874920800007</v>
      </c>
      <c r="G3668" s="3">
        <v>5.6759149446899997</v>
      </c>
      <c r="H3668" s="1">
        <v>2019</v>
      </c>
    </row>
    <row r="3669" spans="1:8" x14ac:dyDescent="0.2">
      <c r="A3669" s="1">
        <v>1842</v>
      </c>
      <c r="B3669" s="1">
        <v>1755</v>
      </c>
      <c r="C3669" s="1" t="s">
        <v>7</v>
      </c>
      <c r="D3669" s="1">
        <v>9</v>
      </c>
      <c r="E3669" s="1">
        <v>20</v>
      </c>
      <c r="F3669" s="3">
        <v>2.8412217640800002</v>
      </c>
      <c r="G3669" s="3">
        <v>0.44157587515899999</v>
      </c>
      <c r="H3669" s="1">
        <v>2019</v>
      </c>
    </row>
    <row r="3670" spans="1:8" x14ac:dyDescent="0.2">
      <c r="A3670" s="1">
        <v>1843</v>
      </c>
      <c r="B3670" s="1">
        <v>1756</v>
      </c>
      <c r="C3670" s="1" t="s">
        <v>8</v>
      </c>
      <c r="D3670" s="1">
        <v>38</v>
      </c>
      <c r="E3670" s="1">
        <v>201</v>
      </c>
      <c r="F3670" s="3">
        <v>1.6802919491299999</v>
      </c>
      <c r="G3670" s="3">
        <v>0.20353817996599999</v>
      </c>
      <c r="H3670" s="1">
        <v>2019</v>
      </c>
    </row>
    <row r="3671" spans="1:8" x14ac:dyDescent="0.2">
      <c r="A3671" s="1">
        <v>1844</v>
      </c>
      <c r="B3671" s="1">
        <v>1757</v>
      </c>
      <c r="C3671" s="1" t="s">
        <v>8</v>
      </c>
      <c r="D3671" s="1">
        <v>38</v>
      </c>
      <c r="E3671" s="1">
        <v>201</v>
      </c>
      <c r="F3671" s="3">
        <v>1.9609534796500001</v>
      </c>
      <c r="G3671" s="3">
        <v>0.21962200492100001</v>
      </c>
      <c r="H3671" s="1">
        <v>2019</v>
      </c>
    </row>
    <row r="3672" spans="1:8" x14ac:dyDescent="0.2">
      <c r="A3672" s="1">
        <v>1845</v>
      </c>
      <c r="B3672" s="1">
        <v>1758</v>
      </c>
      <c r="C3672" s="1" t="s">
        <v>8</v>
      </c>
      <c r="D3672" s="1">
        <v>38</v>
      </c>
      <c r="E3672" s="1">
        <v>201</v>
      </c>
      <c r="F3672" s="3">
        <v>1.59997478945</v>
      </c>
      <c r="G3672" s="3">
        <v>0.19080911927999999</v>
      </c>
      <c r="H3672" s="1">
        <v>2019</v>
      </c>
    </row>
    <row r="3673" spans="1:8" x14ac:dyDescent="0.2">
      <c r="A3673" s="1">
        <v>1846</v>
      </c>
      <c r="B3673" s="1">
        <v>1759</v>
      </c>
      <c r="C3673" s="1" t="s">
        <v>8</v>
      </c>
      <c r="D3673" s="1">
        <v>14</v>
      </c>
      <c r="E3673" s="1">
        <v>23</v>
      </c>
      <c r="F3673" s="3">
        <v>8.4332160931200004</v>
      </c>
      <c r="G3673" s="3">
        <v>5.0908847109100002</v>
      </c>
      <c r="H3673" s="1">
        <v>2019</v>
      </c>
    </row>
    <row r="3674" spans="1:8" x14ac:dyDescent="0.2">
      <c r="A3674" s="1">
        <v>1847</v>
      </c>
      <c r="B3674" s="1">
        <v>1760</v>
      </c>
      <c r="C3674" s="1" t="s">
        <v>8</v>
      </c>
      <c r="D3674" s="1">
        <v>38</v>
      </c>
      <c r="E3674" s="1">
        <v>201</v>
      </c>
      <c r="F3674" s="3">
        <v>2.5439009971200002</v>
      </c>
      <c r="G3674" s="3">
        <v>0.47131453944000001</v>
      </c>
      <c r="H3674" s="1">
        <v>2019</v>
      </c>
    </row>
    <row r="3675" spans="1:8" x14ac:dyDescent="0.2">
      <c r="A3675" s="1">
        <v>1848</v>
      </c>
      <c r="B3675" s="1">
        <v>1761</v>
      </c>
      <c r="C3675" s="1" t="s">
        <v>8</v>
      </c>
      <c r="D3675" s="1">
        <v>14</v>
      </c>
      <c r="E3675" s="1">
        <v>23</v>
      </c>
      <c r="F3675" s="3">
        <v>6.7565346806899997</v>
      </c>
      <c r="G3675" s="3">
        <v>3.3036625185299999</v>
      </c>
      <c r="H3675" s="1">
        <v>2019</v>
      </c>
    </row>
    <row r="3676" spans="1:8" x14ac:dyDescent="0.2">
      <c r="A3676" s="1">
        <v>1849</v>
      </c>
      <c r="B3676" s="1">
        <v>1762</v>
      </c>
      <c r="C3676" s="1" t="s">
        <v>8</v>
      </c>
      <c r="D3676" s="1">
        <v>38</v>
      </c>
      <c r="E3676" s="1">
        <v>201</v>
      </c>
      <c r="F3676" s="3">
        <v>1.54420152705</v>
      </c>
      <c r="G3676" s="3">
        <v>0.113232208881</v>
      </c>
      <c r="H3676" s="1">
        <v>2019</v>
      </c>
    </row>
    <row r="3677" spans="1:8" x14ac:dyDescent="0.2">
      <c r="A3677" s="1">
        <v>1850</v>
      </c>
      <c r="B3677" s="1">
        <v>1763</v>
      </c>
      <c r="C3677" s="1" t="s">
        <v>7</v>
      </c>
      <c r="D3677" s="1">
        <v>9</v>
      </c>
      <c r="E3677" s="1">
        <v>20</v>
      </c>
      <c r="F3677" s="3">
        <v>2.2242242551700002</v>
      </c>
      <c r="G3677" s="3">
        <v>0.32376623141400002</v>
      </c>
      <c r="H3677" s="1">
        <v>2019</v>
      </c>
    </row>
    <row r="3678" spans="1:8" x14ac:dyDescent="0.2">
      <c r="A3678" s="1">
        <v>1851</v>
      </c>
      <c r="B3678" s="1">
        <v>1764</v>
      </c>
      <c r="C3678" s="1" t="s">
        <v>8</v>
      </c>
      <c r="D3678" s="1">
        <v>38</v>
      </c>
      <c r="E3678" s="1">
        <v>201</v>
      </c>
      <c r="F3678" s="3">
        <v>1.83087399299</v>
      </c>
      <c r="G3678" s="3">
        <v>0.232494560213</v>
      </c>
      <c r="H3678" s="1">
        <v>2019</v>
      </c>
    </row>
    <row r="3679" spans="1:8" x14ac:dyDescent="0.2">
      <c r="A3679" s="1">
        <v>1852</v>
      </c>
      <c r="B3679" s="1">
        <v>1765</v>
      </c>
      <c r="C3679" s="1" t="s">
        <v>8</v>
      </c>
      <c r="D3679" s="1">
        <v>38</v>
      </c>
      <c r="E3679" s="1">
        <v>201</v>
      </c>
      <c r="F3679" s="3">
        <v>43.819528790500001</v>
      </c>
      <c r="G3679" s="3">
        <v>87.141069237500005</v>
      </c>
      <c r="H3679" s="1">
        <v>2019</v>
      </c>
    </row>
    <row r="3680" spans="1:8" x14ac:dyDescent="0.2">
      <c r="A3680" s="1">
        <v>1853</v>
      </c>
      <c r="B3680" s="1">
        <v>1766</v>
      </c>
      <c r="C3680" s="1" t="s">
        <v>7</v>
      </c>
      <c r="D3680" s="1">
        <v>9</v>
      </c>
      <c r="E3680" s="1">
        <v>20</v>
      </c>
      <c r="F3680" s="3">
        <v>17.956351291499999</v>
      </c>
      <c r="G3680" s="3">
        <v>7.6025898301500003</v>
      </c>
      <c r="H3680" s="1">
        <v>2019</v>
      </c>
    </row>
    <row r="3681" spans="1:8" x14ac:dyDescent="0.2">
      <c r="A3681" s="1">
        <v>1854</v>
      </c>
      <c r="B3681" s="1">
        <v>1766</v>
      </c>
      <c r="C3681" s="1" t="s">
        <v>7</v>
      </c>
      <c r="D3681" s="1">
        <v>38</v>
      </c>
      <c r="E3681" s="1">
        <v>201</v>
      </c>
      <c r="F3681" s="3">
        <v>28.8646714775</v>
      </c>
      <c r="G3681" s="3">
        <v>40.349904952800003</v>
      </c>
      <c r="H3681" s="1">
        <v>2019</v>
      </c>
    </row>
    <row r="3682" spans="1:8" x14ac:dyDescent="0.2">
      <c r="A3682" s="1">
        <v>1855</v>
      </c>
      <c r="B3682" s="1">
        <v>1767</v>
      </c>
      <c r="C3682" s="1" t="s">
        <v>8</v>
      </c>
      <c r="D3682" s="1">
        <v>38</v>
      </c>
      <c r="E3682" s="1">
        <v>201</v>
      </c>
      <c r="F3682" s="3">
        <v>3.04435449112</v>
      </c>
      <c r="G3682" s="3">
        <v>0.69579326539700004</v>
      </c>
      <c r="H3682" s="1">
        <v>2019</v>
      </c>
    </row>
    <row r="3683" spans="1:8" x14ac:dyDescent="0.2">
      <c r="A3683" s="1">
        <v>1856</v>
      </c>
      <c r="B3683" s="1">
        <v>1768</v>
      </c>
      <c r="C3683" s="1" t="s">
        <v>8</v>
      </c>
      <c r="D3683" s="1">
        <v>11</v>
      </c>
      <c r="E3683" s="1">
        <v>2</v>
      </c>
      <c r="F3683" s="3">
        <v>1.3878910093000001</v>
      </c>
      <c r="G3683" s="3">
        <v>0.108047840629</v>
      </c>
      <c r="H3683" s="1">
        <v>2019</v>
      </c>
    </row>
    <row r="3684" spans="1:8" x14ac:dyDescent="0.2">
      <c r="A3684" s="1">
        <v>1857</v>
      </c>
      <c r="B3684" s="1">
        <v>1769</v>
      </c>
      <c r="C3684" s="1" t="s">
        <v>8</v>
      </c>
      <c r="D3684" s="1">
        <v>38</v>
      </c>
      <c r="E3684" s="1">
        <v>201</v>
      </c>
      <c r="F3684" s="3">
        <v>3.4708878153199998</v>
      </c>
      <c r="G3684" s="3">
        <v>0.86672712055000001</v>
      </c>
      <c r="H3684" s="1">
        <v>2019</v>
      </c>
    </row>
    <row r="3685" spans="1:8" x14ac:dyDescent="0.2">
      <c r="A3685" s="1">
        <v>1858</v>
      </c>
      <c r="B3685" s="1">
        <v>1770</v>
      </c>
      <c r="C3685" s="1" t="s">
        <v>8</v>
      </c>
      <c r="D3685" s="1">
        <v>11</v>
      </c>
      <c r="E3685" s="1">
        <v>2</v>
      </c>
      <c r="F3685" s="3">
        <v>3.72532851797</v>
      </c>
      <c r="G3685" s="3">
        <v>0.95224460476700001</v>
      </c>
      <c r="H3685" s="1">
        <v>2019</v>
      </c>
    </row>
    <row r="3686" spans="1:8" x14ac:dyDescent="0.2">
      <c r="A3686" s="1">
        <v>1859</v>
      </c>
      <c r="B3686" s="1">
        <v>1771</v>
      </c>
      <c r="C3686" s="1" t="s">
        <v>8</v>
      </c>
      <c r="D3686" s="1">
        <v>38</v>
      </c>
      <c r="E3686" s="1">
        <v>201</v>
      </c>
      <c r="F3686" s="3">
        <v>3.0552640112099998</v>
      </c>
      <c r="G3686" s="3">
        <v>0.68842727556600003</v>
      </c>
      <c r="H3686" s="1">
        <v>2019</v>
      </c>
    </row>
    <row r="3687" spans="1:8" x14ac:dyDescent="0.2">
      <c r="A3687" s="1">
        <v>1860</v>
      </c>
      <c r="B3687" s="1">
        <v>1772</v>
      </c>
      <c r="C3687" s="1" t="s">
        <v>8</v>
      </c>
      <c r="D3687" s="1">
        <v>38</v>
      </c>
      <c r="E3687" s="1">
        <v>201</v>
      </c>
      <c r="F3687" s="3">
        <v>5.0182125488300002</v>
      </c>
      <c r="G3687" s="3">
        <v>1.29212632358</v>
      </c>
      <c r="H3687" s="1">
        <v>2019</v>
      </c>
    </row>
    <row r="3688" spans="1:8" x14ac:dyDescent="0.2">
      <c r="A3688" s="1">
        <v>1861</v>
      </c>
      <c r="B3688" s="1">
        <v>1773</v>
      </c>
      <c r="C3688" s="1" t="s">
        <v>8</v>
      </c>
      <c r="D3688" s="1">
        <v>38</v>
      </c>
      <c r="E3688" s="1">
        <v>201</v>
      </c>
      <c r="F3688" s="3">
        <v>1.0380489316499999</v>
      </c>
      <c r="G3688" s="3">
        <v>5.5912694674700003E-2</v>
      </c>
      <c r="H3688" s="1">
        <v>2019</v>
      </c>
    </row>
    <row r="3689" spans="1:8" x14ac:dyDescent="0.2">
      <c r="A3689" s="1">
        <v>1862</v>
      </c>
      <c r="B3689" s="1">
        <v>1774</v>
      </c>
      <c r="C3689" s="1" t="s">
        <v>8</v>
      </c>
      <c r="D3689" s="1">
        <v>38</v>
      </c>
      <c r="E3689" s="1">
        <v>201</v>
      </c>
      <c r="F3689" s="3">
        <v>1.8926993214900001</v>
      </c>
      <c r="G3689" s="3">
        <v>0.23175899025800001</v>
      </c>
      <c r="H3689" s="1">
        <v>2019</v>
      </c>
    </row>
    <row r="3690" spans="1:8" x14ac:dyDescent="0.2">
      <c r="A3690" s="1">
        <v>1863</v>
      </c>
      <c r="B3690" s="1">
        <v>1775</v>
      </c>
      <c r="C3690" s="1" t="s">
        <v>7</v>
      </c>
      <c r="D3690" s="1">
        <v>9</v>
      </c>
      <c r="E3690" s="1">
        <v>20</v>
      </c>
      <c r="F3690" s="3">
        <v>3.9393544330400001</v>
      </c>
      <c r="G3690" s="3">
        <v>0.87832533036899996</v>
      </c>
      <c r="H3690" s="1">
        <v>2019</v>
      </c>
    </row>
    <row r="3691" spans="1:8" x14ac:dyDescent="0.2">
      <c r="A3691" s="1">
        <v>1864</v>
      </c>
      <c r="B3691" s="1">
        <v>1776</v>
      </c>
      <c r="C3691" s="1" t="s">
        <v>8</v>
      </c>
      <c r="D3691" s="1">
        <v>38</v>
      </c>
      <c r="E3691" s="1">
        <v>201</v>
      </c>
      <c r="F3691" s="3">
        <v>1.3243075423199999</v>
      </c>
      <c r="G3691" s="3">
        <v>0.117910070224</v>
      </c>
      <c r="H3691" s="1">
        <v>2019</v>
      </c>
    </row>
    <row r="3692" spans="1:8" x14ac:dyDescent="0.2">
      <c r="A3692" s="1">
        <v>1865</v>
      </c>
      <c r="B3692" s="1">
        <v>1777</v>
      </c>
      <c r="C3692" s="1" t="s">
        <v>8</v>
      </c>
      <c r="D3692" s="1">
        <v>38</v>
      </c>
      <c r="E3692" s="1">
        <v>201</v>
      </c>
      <c r="F3692" s="3">
        <v>3.9847958668599999</v>
      </c>
      <c r="G3692" s="3">
        <v>1.1484856704899999</v>
      </c>
      <c r="H3692" s="1">
        <v>2019</v>
      </c>
    </row>
    <row r="3693" spans="1:8" x14ac:dyDescent="0.2">
      <c r="A3693" s="1">
        <v>1866</v>
      </c>
      <c r="B3693" s="1">
        <v>1778</v>
      </c>
      <c r="C3693" s="1" t="s">
        <v>7</v>
      </c>
      <c r="D3693" s="1">
        <v>9</v>
      </c>
      <c r="E3693" s="1">
        <v>20</v>
      </c>
      <c r="F3693" s="3">
        <v>2.3922903851999999</v>
      </c>
      <c r="G3693" s="3">
        <v>0.41424383451500002</v>
      </c>
      <c r="H3693" s="1">
        <v>2019</v>
      </c>
    </row>
    <row r="3694" spans="1:8" x14ac:dyDescent="0.2">
      <c r="A3694" s="1">
        <v>1867</v>
      </c>
      <c r="B3694" s="1">
        <v>1778</v>
      </c>
      <c r="C3694" s="1" t="s">
        <v>7</v>
      </c>
      <c r="D3694" s="1">
        <v>11</v>
      </c>
      <c r="E3694" s="1">
        <v>2</v>
      </c>
      <c r="F3694" s="3">
        <v>0.64300071169899997</v>
      </c>
      <c r="G3694" s="3">
        <v>2.22242451195E-2</v>
      </c>
      <c r="H3694" s="1">
        <v>2019</v>
      </c>
    </row>
    <row r="3695" spans="1:8" x14ac:dyDescent="0.2">
      <c r="A3695" s="1">
        <v>1868</v>
      </c>
      <c r="B3695" s="1">
        <v>1779</v>
      </c>
      <c r="C3695" s="1" t="s">
        <v>8</v>
      </c>
      <c r="D3695" s="1">
        <v>11</v>
      </c>
      <c r="E3695" s="1">
        <v>2</v>
      </c>
      <c r="F3695" s="3">
        <v>2.5491563103499999</v>
      </c>
      <c r="G3695" s="3">
        <v>0.48278583069999997</v>
      </c>
      <c r="H3695" s="1">
        <v>2019</v>
      </c>
    </row>
    <row r="3696" spans="1:8" x14ac:dyDescent="0.2">
      <c r="A3696" s="1">
        <v>1869</v>
      </c>
      <c r="B3696" s="1">
        <v>1780</v>
      </c>
      <c r="C3696" s="1" t="s">
        <v>8</v>
      </c>
      <c r="D3696" s="1">
        <v>11</v>
      </c>
      <c r="E3696" s="1">
        <v>2</v>
      </c>
      <c r="F3696" s="3">
        <v>2.7323941461899999</v>
      </c>
      <c r="G3696" s="3">
        <v>0.50530088951800001</v>
      </c>
      <c r="H3696" s="1">
        <v>2019</v>
      </c>
    </row>
    <row r="3697" spans="1:8" x14ac:dyDescent="0.2">
      <c r="A3697" s="1">
        <v>1870</v>
      </c>
      <c r="B3697" s="1">
        <v>1781</v>
      </c>
      <c r="C3697" s="1" t="s">
        <v>8</v>
      </c>
      <c r="D3697" s="1">
        <v>38</v>
      </c>
      <c r="E3697" s="1">
        <v>201</v>
      </c>
      <c r="F3697" s="3">
        <v>4.6734280206800003</v>
      </c>
      <c r="G3697" s="3">
        <v>1.51359704958</v>
      </c>
      <c r="H3697" s="1">
        <v>2019</v>
      </c>
    </row>
    <row r="3698" spans="1:8" x14ac:dyDescent="0.2">
      <c r="A3698" s="1">
        <v>1871</v>
      </c>
      <c r="B3698" s="1">
        <v>1782</v>
      </c>
      <c r="C3698" s="1" t="s">
        <v>8</v>
      </c>
      <c r="D3698" s="1">
        <v>38</v>
      </c>
      <c r="E3698" s="1">
        <v>201</v>
      </c>
      <c r="F3698" s="3">
        <v>4.4545922330399996</v>
      </c>
      <c r="G3698" s="3">
        <v>1.44261983019</v>
      </c>
      <c r="H3698" s="1">
        <v>2019</v>
      </c>
    </row>
    <row r="3699" spans="1:8" x14ac:dyDescent="0.2">
      <c r="A3699" s="1">
        <v>1872</v>
      </c>
      <c r="B3699" s="1">
        <v>1783</v>
      </c>
      <c r="C3699" s="1" t="s">
        <v>8</v>
      </c>
      <c r="D3699" s="1">
        <v>38</v>
      </c>
      <c r="E3699" s="1">
        <v>201</v>
      </c>
      <c r="F3699" s="3">
        <v>3.3488464007399998</v>
      </c>
      <c r="G3699" s="3">
        <v>0.80420137979200002</v>
      </c>
      <c r="H3699" s="1">
        <v>2019</v>
      </c>
    </row>
    <row r="3700" spans="1:8" x14ac:dyDescent="0.2">
      <c r="A3700" s="1">
        <v>1873</v>
      </c>
      <c r="B3700" s="1">
        <v>1784</v>
      </c>
      <c r="C3700" s="1" t="s">
        <v>8</v>
      </c>
      <c r="D3700" s="1">
        <v>11</v>
      </c>
      <c r="E3700" s="1">
        <v>2</v>
      </c>
      <c r="F3700" s="3">
        <v>4.2189497883399998</v>
      </c>
      <c r="G3700" s="3">
        <v>1.2959825600699999</v>
      </c>
      <c r="H3700" s="1">
        <v>2019</v>
      </c>
    </row>
    <row r="3701" spans="1:8" x14ac:dyDescent="0.2">
      <c r="A3701" s="1">
        <v>1874</v>
      </c>
      <c r="B3701" s="1">
        <v>1785</v>
      </c>
      <c r="C3701" s="1" t="s">
        <v>8</v>
      </c>
      <c r="D3701" s="1">
        <v>38</v>
      </c>
      <c r="E3701" s="1">
        <v>201</v>
      </c>
      <c r="F3701" s="3">
        <v>4.4702820461000004</v>
      </c>
      <c r="G3701" s="3">
        <v>1.44808310503</v>
      </c>
      <c r="H3701" s="1">
        <v>2019</v>
      </c>
    </row>
    <row r="3702" spans="1:8" x14ac:dyDescent="0.2">
      <c r="A3702" s="1">
        <v>1875</v>
      </c>
      <c r="B3702" s="1">
        <v>1786</v>
      </c>
      <c r="C3702" s="1" t="s">
        <v>7</v>
      </c>
      <c r="D3702" s="1">
        <v>9</v>
      </c>
      <c r="E3702" s="1">
        <v>20</v>
      </c>
      <c r="F3702" s="3">
        <v>9.7231567530999996</v>
      </c>
      <c r="G3702" s="3">
        <v>2.2455521964899998</v>
      </c>
      <c r="H3702" s="1">
        <v>2019</v>
      </c>
    </row>
    <row r="3703" spans="1:8" x14ac:dyDescent="0.2">
      <c r="A3703" s="1">
        <v>1876</v>
      </c>
      <c r="B3703" s="1">
        <v>1786</v>
      </c>
      <c r="C3703" s="1" t="s">
        <v>7</v>
      </c>
      <c r="D3703" s="1">
        <v>38</v>
      </c>
      <c r="E3703" s="1">
        <v>201</v>
      </c>
      <c r="F3703" s="3">
        <v>14.856224063999999</v>
      </c>
      <c r="G3703" s="3">
        <v>9.7262692602299996</v>
      </c>
      <c r="H3703" s="1">
        <v>2019</v>
      </c>
    </row>
    <row r="3704" spans="1:8" x14ac:dyDescent="0.2">
      <c r="A3704" s="1">
        <v>1877</v>
      </c>
      <c r="B3704" s="1">
        <v>1787</v>
      </c>
      <c r="C3704" s="1" t="s">
        <v>8</v>
      </c>
      <c r="D3704" s="1">
        <v>14</v>
      </c>
      <c r="E3704" s="1">
        <v>23</v>
      </c>
      <c r="F3704" s="3">
        <v>33.803628346700002</v>
      </c>
      <c r="G3704" s="3">
        <v>35.834255677900003</v>
      </c>
      <c r="H3704" s="1">
        <v>2019</v>
      </c>
    </row>
    <row r="3705" spans="1:8" x14ac:dyDescent="0.2">
      <c r="A3705" s="1">
        <v>1878</v>
      </c>
      <c r="B3705" s="1">
        <v>1788</v>
      </c>
      <c r="C3705" s="1" t="s">
        <v>8</v>
      </c>
      <c r="D3705" s="1">
        <v>38</v>
      </c>
      <c r="E3705" s="1">
        <v>201</v>
      </c>
      <c r="F3705" s="3">
        <v>2.9442415940900002</v>
      </c>
      <c r="G3705" s="3">
        <v>0.64462339580100003</v>
      </c>
      <c r="H3705" s="1">
        <v>2019</v>
      </c>
    </row>
    <row r="3706" spans="1:8" x14ac:dyDescent="0.2">
      <c r="A3706" s="1">
        <v>1879</v>
      </c>
      <c r="B3706" s="1">
        <v>1789</v>
      </c>
      <c r="C3706" s="1" t="s">
        <v>8</v>
      </c>
      <c r="D3706" s="1">
        <v>38</v>
      </c>
      <c r="E3706" s="1">
        <v>201</v>
      </c>
      <c r="F3706" s="3">
        <v>7.0014978939799999</v>
      </c>
      <c r="G3706" s="3">
        <v>2.6159644201900001</v>
      </c>
      <c r="H3706" s="1">
        <v>2019</v>
      </c>
    </row>
    <row r="3707" spans="1:8" x14ac:dyDescent="0.2">
      <c r="A3707" s="1">
        <v>1880</v>
      </c>
      <c r="B3707" s="1">
        <v>1790</v>
      </c>
      <c r="C3707" s="1" t="s">
        <v>8</v>
      </c>
      <c r="D3707" s="1">
        <v>38</v>
      </c>
      <c r="E3707" s="1">
        <v>201</v>
      </c>
      <c r="F3707" s="3">
        <v>6.7950927985699998</v>
      </c>
      <c r="G3707" s="3">
        <v>3.2831473402800002</v>
      </c>
      <c r="H3707" s="1">
        <v>2019</v>
      </c>
    </row>
    <row r="3708" spans="1:8" x14ac:dyDescent="0.2">
      <c r="A3708" s="1">
        <v>1881</v>
      </c>
      <c r="B3708" s="1">
        <v>1791</v>
      </c>
      <c r="C3708" s="1" t="s">
        <v>8</v>
      </c>
      <c r="D3708" s="1">
        <v>38</v>
      </c>
      <c r="E3708" s="1">
        <v>201</v>
      </c>
      <c r="F3708" s="3">
        <v>2.9295525473100001</v>
      </c>
      <c r="G3708" s="3">
        <v>0.61481090489599999</v>
      </c>
      <c r="H3708" s="1">
        <v>2019</v>
      </c>
    </row>
    <row r="3709" spans="1:8" x14ac:dyDescent="0.2">
      <c r="A3709" s="1">
        <v>1882</v>
      </c>
      <c r="B3709" s="1">
        <v>1792</v>
      </c>
      <c r="C3709" s="1" t="s">
        <v>8</v>
      </c>
      <c r="D3709" s="1">
        <v>38</v>
      </c>
      <c r="E3709" s="1">
        <v>201</v>
      </c>
      <c r="F3709" s="3">
        <v>1.05742140345</v>
      </c>
      <c r="G3709" s="3">
        <v>7.3601785308500006E-2</v>
      </c>
      <c r="H3709" s="1">
        <v>2019</v>
      </c>
    </row>
    <row r="3710" spans="1:8" x14ac:dyDescent="0.2">
      <c r="A3710" s="1">
        <v>1883</v>
      </c>
      <c r="B3710" s="1">
        <v>1793</v>
      </c>
      <c r="C3710" s="1" t="s">
        <v>8</v>
      </c>
      <c r="D3710" s="1">
        <v>38</v>
      </c>
      <c r="E3710" s="1">
        <v>201</v>
      </c>
      <c r="F3710" s="3">
        <v>6.8337817302200001</v>
      </c>
      <c r="G3710" s="3">
        <v>3.56240208021</v>
      </c>
      <c r="H3710" s="1">
        <v>2019</v>
      </c>
    </row>
    <row r="3711" spans="1:8" x14ac:dyDescent="0.2">
      <c r="A3711" s="1">
        <v>1884</v>
      </c>
      <c r="B3711" s="1">
        <v>1794</v>
      </c>
      <c r="C3711" s="1" t="s">
        <v>8</v>
      </c>
      <c r="D3711" s="1">
        <v>11</v>
      </c>
      <c r="E3711" s="1">
        <v>2</v>
      </c>
      <c r="F3711" s="3">
        <v>1.99727465227</v>
      </c>
      <c r="G3711" s="3">
        <v>0.29580058943100002</v>
      </c>
      <c r="H3711" s="1">
        <v>2019</v>
      </c>
    </row>
    <row r="3712" spans="1:8" x14ac:dyDescent="0.2">
      <c r="A3712" s="1">
        <v>1885</v>
      </c>
      <c r="B3712" s="1">
        <v>1795</v>
      </c>
      <c r="C3712" s="1" t="s">
        <v>8</v>
      </c>
      <c r="D3712" s="1">
        <v>14</v>
      </c>
      <c r="E3712" s="1">
        <v>23</v>
      </c>
      <c r="F3712" s="3">
        <v>2.6375703988399999</v>
      </c>
      <c r="G3712" s="3">
        <v>0.47230768461599998</v>
      </c>
      <c r="H3712" s="1">
        <v>2019</v>
      </c>
    </row>
    <row r="3713" spans="1:8" x14ac:dyDescent="0.2">
      <c r="A3713" s="1">
        <v>1886</v>
      </c>
      <c r="B3713" s="1">
        <v>1796</v>
      </c>
      <c r="C3713" s="1" t="s">
        <v>8</v>
      </c>
      <c r="D3713" s="1">
        <v>38</v>
      </c>
      <c r="E3713" s="1">
        <v>201</v>
      </c>
      <c r="F3713" s="3">
        <v>10.5270126324</v>
      </c>
      <c r="G3713" s="3">
        <v>8.7026178956500004</v>
      </c>
      <c r="H3713" s="1">
        <v>2019</v>
      </c>
    </row>
    <row r="3714" spans="1:8" x14ac:dyDescent="0.2">
      <c r="A3714" s="1">
        <v>1887</v>
      </c>
      <c r="B3714" s="1">
        <v>1797</v>
      </c>
      <c r="C3714" s="1" t="s">
        <v>8</v>
      </c>
      <c r="D3714" s="1">
        <v>38</v>
      </c>
      <c r="E3714" s="1">
        <v>201</v>
      </c>
      <c r="F3714" s="3">
        <v>2.2635207963299999</v>
      </c>
      <c r="G3714" s="3">
        <v>0.38552572042200001</v>
      </c>
      <c r="H3714" s="1">
        <v>2019</v>
      </c>
    </row>
    <row r="3715" spans="1:8" x14ac:dyDescent="0.2">
      <c r="A3715" s="1">
        <v>1888</v>
      </c>
      <c r="B3715" s="1">
        <v>1798</v>
      </c>
      <c r="C3715" s="1" t="s">
        <v>8</v>
      </c>
      <c r="D3715" s="1">
        <v>38</v>
      </c>
      <c r="E3715" s="1">
        <v>201</v>
      </c>
      <c r="F3715" s="3">
        <v>3.3070382917000001</v>
      </c>
      <c r="G3715" s="3">
        <v>0.81712640644500001</v>
      </c>
      <c r="H3715" s="1">
        <v>2019</v>
      </c>
    </row>
    <row r="3716" spans="1:8" x14ac:dyDescent="0.2">
      <c r="A3716" s="1">
        <v>1889</v>
      </c>
      <c r="B3716" s="1">
        <v>1799</v>
      </c>
      <c r="C3716" s="1" t="s">
        <v>8</v>
      </c>
      <c r="D3716" s="1">
        <v>11</v>
      </c>
      <c r="E3716" s="1">
        <v>2</v>
      </c>
      <c r="F3716" s="3">
        <v>2.6580266834700002</v>
      </c>
      <c r="G3716" s="3">
        <v>0.54047247901399997</v>
      </c>
      <c r="H3716" s="1">
        <v>2019</v>
      </c>
    </row>
    <row r="3717" spans="1:8" x14ac:dyDescent="0.2">
      <c r="A3717" s="1">
        <v>1890</v>
      </c>
      <c r="B3717" s="1">
        <v>1800</v>
      </c>
      <c r="C3717" s="1" t="s">
        <v>8</v>
      </c>
      <c r="D3717" s="1">
        <v>38</v>
      </c>
      <c r="E3717" s="1">
        <v>201</v>
      </c>
      <c r="F3717" s="3">
        <v>4.0679414140299999</v>
      </c>
      <c r="G3717" s="3">
        <v>1.1926525638100001</v>
      </c>
      <c r="H3717" s="1">
        <v>2019</v>
      </c>
    </row>
    <row r="3718" spans="1:8" x14ac:dyDescent="0.2">
      <c r="A3718" s="1">
        <v>1891</v>
      </c>
      <c r="B3718" s="1">
        <v>1801</v>
      </c>
      <c r="C3718" s="1" t="s">
        <v>8</v>
      </c>
      <c r="D3718" s="1">
        <v>11</v>
      </c>
      <c r="E3718" s="1">
        <v>2</v>
      </c>
      <c r="F3718" s="3">
        <v>1.08055169481</v>
      </c>
      <c r="G3718" s="3">
        <v>7.8723924329899997E-2</v>
      </c>
      <c r="H3718" s="1">
        <v>2019</v>
      </c>
    </row>
    <row r="3719" spans="1:8" x14ac:dyDescent="0.2">
      <c r="A3719" s="1">
        <v>1892</v>
      </c>
      <c r="B3719" s="1">
        <v>1802</v>
      </c>
      <c r="C3719" s="1" t="s">
        <v>8</v>
      </c>
      <c r="D3719" s="1">
        <v>38</v>
      </c>
      <c r="E3719" s="1">
        <v>201</v>
      </c>
      <c r="F3719" s="3">
        <v>4.4336417172000004</v>
      </c>
      <c r="G3719" s="3">
        <v>1.4113504300299999</v>
      </c>
      <c r="H3719" s="1">
        <v>2019</v>
      </c>
    </row>
    <row r="3720" spans="1:8" x14ac:dyDescent="0.2">
      <c r="A3720" s="1">
        <v>1893</v>
      </c>
      <c r="B3720" s="1">
        <v>1803</v>
      </c>
      <c r="C3720" s="1" t="s">
        <v>8</v>
      </c>
      <c r="D3720" s="1">
        <v>38</v>
      </c>
      <c r="E3720" s="1">
        <v>201</v>
      </c>
      <c r="F3720" s="3">
        <v>2.5729675953700002</v>
      </c>
      <c r="G3720" s="3">
        <v>0.48383736974800001</v>
      </c>
      <c r="H3720" s="1">
        <v>2019</v>
      </c>
    </row>
    <row r="3721" spans="1:8" x14ac:dyDescent="0.2">
      <c r="A3721" s="1">
        <v>1894</v>
      </c>
      <c r="B3721" s="1">
        <v>1804</v>
      </c>
      <c r="C3721" s="1" t="s">
        <v>8</v>
      </c>
      <c r="D3721" s="1">
        <v>38</v>
      </c>
      <c r="E3721" s="1">
        <v>201</v>
      </c>
      <c r="F3721" s="3">
        <v>8.3389154208300003</v>
      </c>
      <c r="G3721" s="3">
        <v>3.4090712266000001</v>
      </c>
      <c r="H3721" s="1">
        <v>2019</v>
      </c>
    </row>
    <row r="3722" spans="1:8" x14ac:dyDescent="0.2">
      <c r="A3722" s="1">
        <v>1895</v>
      </c>
      <c r="B3722" s="1">
        <v>1805</v>
      </c>
      <c r="C3722" s="1" t="s">
        <v>8</v>
      </c>
      <c r="D3722" s="1">
        <v>38</v>
      </c>
      <c r="E3722" s="1">
        <v>201</v>
      </c>
      <c r="F3722" s="3">
        <v>2.2670931085900001</v>
      </c>
      <c r="G3722" s="3">
        <v>0.36497379510900002</v>
      </c>
      <c r="H3722" s="1">
        <v>2019</v>
      </c>
    </row>
    <row r="3723" spans="1:8" x14ac:dyDescent="0.2">
      <c r="A3723" s="1">
        <v>1896</v>
      </c>
      <c r="B3723" s="1">
        <v>1806</v>
      </c>
      <c r="C3723" s="1" t="s">
        <v>8</v>
      </c>
      <c r="D3723" s="1">
        <v>38</v>
      </c>
      <c r="E3723" s="1">
        <v>201</v>
      </c>
      <c r="F3723" s="3">
        <v>9.6878658577299994</v>
      </c>
      <c r="G3723" s="3">
        <v>7.3133628383199998</v>
      </c>
      <c r="H3723" s="1">
        <v>2019</v>
      </c>
    </row>
    <row r="3724" spans="1:8" x14ac:dyDescent="0.2">
      <c r="A3724" s="1">
        <v>1897</v>
      </c>
      <c r="B3724" s="1">
        <v>1807</v>
      </c>
      <c r="C3724" s="1" t="s">
        <v>7</v>
      </c>
      <c r="D3724" s="1">
        <v>38</v>
      </c>
      <c r="E3724" s="1">
        <v>201</v>
      </c>
      <c r="F3724" s="3">
        <v>3.52669923344</v>
      </c>
      <c r="G3724" s="3">
        <v>0.93314116981200002</v>
      </c>
      <c r="H3724" s="1">
        <v>2019</v>
      </c>
    </row>
    <row r="3725" spans="1:8" x14ac:dyDescent="0.2">
      <c r="A3725" s="1">
        <v>1898</v>
      </c>
      <c r="B3725" s="1">
        <v>1808</v>
      </c>
      <c r="C3725" s="1" t="s">
        <v>8</v>
      </c>
      <c r="D3725" s="1">
        <v>38</v>
      </c>
      <c r="E3725" s="1">
        <v>201</v>
      </c>
      <c r="F3725" s="3">
        <v>1.1714961725399999</v>
      </c>
      <c r="G3725" s="3">
        <v>6.9089330110600006E-2</v>
      </c>
      <c r="H3725" s="1">
        <v>2019</v>
      </c>
    </row>
    <row r="3726" spans="1:8" x14ac:dyDescent="0.2">
      <c r="A3726" s="1">
        <v>1899</v>
      </c>
      <c r="B3726" s="1">
        <v>1809</v>
      </c>
      <c r="C3726" s="1" t="s">
        <v>8</v>
      </c>
      <c r="D3726" s="1">
        <v>38</v>
      </c>
      <c r="E3726" s="1">
        <v>201</v>
      </c>
      <c r="F3726" s="3">
        <v>6.93566609216</v>
      </c>
      <c r="G3726" s="3">
        <v>3.5101973789500001</v>
      </c>
      <c r="H3726" s="1">
        <v>2019</v>
      </c>
    </row>
    <row r="3727" spans="1:8" x14ac:dyDescent="0.2">
      <c r="A3727" s="1">
        <v>1900</v>
      </c>
      <c r="B3727" s="1">
        <v>1810</v>
      </c>
      <c r="C3727" s="1" t="s">
        <v>8</v>
      </c>
      <c r="D3727" s="1">
        <v>14</v>
      </c>
      <c r="E3727" s="1">
        <v>23</v>
      </c>
      <c r="F3727" s="3">
        <v>39.0430605751</v>
      </c>
      <c r="G3727" s="3">
        <v>77.426391144199997</v>
      </c>
      <c r="H3727" s="1">
        <v>2019</v>
      </c>
    </row>
    <row r="3728" spans="1:8" x14ac:dyDescent="0.2">
      <c r="A3728" s="1">
        <v>1901</v>
      </c>
      <c r="B3728" s="1">
        <v>1811</v>
      </c>
      <c r="C3728" s="1" t="s">
        <v>7</v>
      </c>
      <c r="D3728" s="1">
        <v>11</v>
      </c>
      <c r="E3728" s="1">
        <v>2</v>
      </c>
      <c r="F3728" s="3">
        <v>1.2496544980199999</v>
      </c>
      <c r="G3728" s="3">
        <v>9.8200845258800004E-2</v>
      </c>
      <c r="H3728" s="1">
        <v>2019</v>
      </c>
    </row>
    <row r="3729" spans="1:8" x14ac:dyDescent="0.2">
      <c r="A3729" s="1">
        <v>1902</v>
      </c>
      <c r="B3729" s="1">
        <v>1812</v>
      </c>
      <c r="C3729" s="1" t="s">
        <v>8</v>
      </c>
      <c r="D3729" s="1">
        <v>38</v>
      </c>
      <c r="E3729" s="1">
        <v>201</v>
      </c>
      <c r="F3729" s="3">
        <v>7.1893307872800003</v>
      </c>
      <c r="G3729" s="3">
        <v>3.6945958397599998</v>
      </c>
      <c r="H3729" s="1">
        <v>2019</v>
      </c>
    </row>
    <row r="3730" spans="1:8" x14ac:dyDescent="0.2">
      <c r="A3730" s="1">
        <v>1903</v>
      </c>
      <c r="B3730" s="1">
        <v>1813</v>
      </c>
      <c r="C3730" s="1" t="s">
        <v>8</v>
      </c>
      <c r="D3730" s="1">
        <v>11</v>
      </c>
      <c r="E3730" s="1">
        <v>2</v>
      </c>
      <c r="F3730" s="3">
        <v>2.06551564928</v>
      </c>
      <c r="G3730" s="3">
        <v>0.31772651511700001</v>
      </c>
      <c r="H3730" s="1">
        <v>2019</v>
      </c>
    </row>
    <row r="3731" spans="1:8" x14ac:dyDescent="0.2">
      <c r="A3731" s="1">
        <v>1904</v>
      </c>
      <c r="B3731" s="1">
        <v>1814</v>
      </c>
      <c r="C3731" s="1" t="s">
        <v>8</v>
      </c>
      <c r="D3731" s="1">
        <v>38</v>
      </c>
      <c r="E3731" s="1">
        <v>201</v>
      </c>
      <c r="F3731" s="3">
        <v>1.8831612867500001</v>
      </c>
      <c r="G3731" s="3">
        <v>0.20062440508400001</v>
      </c>
      <c r="H3731" s="1">
        <v>2019</v>
      </c>
    </row>
    <row r="3732" spans="1:8" x14ac:dyDescent="0.2">
      <c r="A3732" s="1">
        <v>1905</v>
      </c>
      <c r="B3732" s="1">
        <v>1815</v>
      </c>
      <c r="C3732" s="1" t="s">
        <v>8</v>
      </c>
      <c r="D3732" s="1">
        <v>38</v>
      </c>
      <c r="E3732" s="1">
        <v>201</v>
      </c>
      <c r="F3732" s="3">
        <v>9.4578556309700001</v>
      </c>
      <c r="G3732" s="3">
        <v>6.4199957532100003</v>
      </c>
      <c r="H3732" s="1">
        <v>2019</v>
      </c>
    </row>
    <row r="3733" spans="1:8" x14ac:dyDescent="0.2">
      <c r="A3733" s="1">
        <v>1906</v>
      </c>
      <c r="B3733" s="1">
        <v>1816</v>
      </c>
      <c r="C3733" s="1" t="s">
        <v>8</v>
      </c>
      <c r="D3733" s="1">
        <v>38</v>
      </c>
      <c r="E3733" s="1">
        <v>201</v>
      </c>
      <c r="F3733" s="3">
        <v>2.64234392965</v>
      </c>
      <c r="G3733" s="3">
        <v>0.53302850545299996</v>
      </c>
      <c r="H3733" s="1">
        <v>2019</v>
      </c>
    </row>
    <row r="3734" spans="1:8" x14ac:dyDescent="0.2">
      <c r="A3734" s="1">
        <v>1907</v>
      </c>
      <c r="B3734" s="1">
        <v>1817</v>
      </c>
      <c r="C3734" s="1" t="s">
        <v>8</v>
      </c>
      <c r="D3734" s="1">
        <v>38</v>
      </c>
      <c r="E3734" s="1">
        <v>201</v>
      </c>
      <c r="F3734" s="3">
        <v>4.22499980038</v>
      </c>
      <c r="G3734" s="3">
        <v>1.2820865700499999</v>
      </c>
      <c r="H3734" s="1">
        <v>2019</v>
      </c>
    </row>
    <row r="3735" spans="1:8" x14ac:dyDescent="0.2">
      <c r="A3735" s="1">
        <v>1908</v>
      </c>
      <c r="B3735" s="1">
        <v>1818</v>
      </c>
      <c r="C3735" s="1" t="s">
        <v>8</v>
      </c>
      <c r="D3735" s="1">
        <v>38</v>
      </c>
      <c r="E3735" s="1">
        <v>201</v>
      </c>
      <c r="F3735" s="3">
        <v>1.4472985565600001</v>
      </c>
      <c r="G3735" s="3">
        <v>0.14135231035699999</v>
      </c>
      <c r="H3735" s="1">
        <v>2019</v>
      </c>
    </row>
    <row r="3736" spans="1:8" x14ac:dyDescent="0.2">
      <c r="A3736" s="1">
        <v>1909</v>
      </c>
      <c r="B3736" s="1">
        <v>1819</v>
      </c>
      <c r="C3736" s="1" t="s">
        <v>8</v>
      </c>
      <c r="D3736" s="1">
        <v>38</v>
      </c>
      <c r="E3736" s="1">
        <v>201</v>
      </c>
      <c r="F3736" s="3">
        <v>2.0692733613300001</v>
      </c>
      <c r="G3736" s="3">
        <v>0.30543773560600002</v>
      </c>
      <c r="H3736" s="1">
        <v>2019</v>
      </c>
    </row>
    <row r="3737" spans="1:8" x14ac:dyDescent="0.2">
      <c r="A3737" s="1">
        <v>1910</v>
      </c>
      <c r="B3737" s="1">
        <v>1820</v>
      </c>
      <c r="C3737" s="1" t="s">
        <v>8</v>
      </c>
      <c r="D3737" s="1">
        <v>38</v>
      </c>
      <c r="E3737" s="1">
        <v>201</v>
      </c>
      <c r="F3737" s="3">
        <v>3.5432614903899999</v>
      </c>
      <c r="G3737" s="3">
        <v>0.90898976483500005</v>
      </c>
      <c r="H3737" s="1">
        <v>2019</v>
      </c>
    </row>
    <row r="3738" spans="1:8" x14ac:dyDescent="0.2">
      <c r="A3738" s="1">
        <v>1911</v>
      </c>
      <c r="B3738" s="1">
        <v>1821</v>
      </c>
      <c r="C3738" s="1" t="s">
        <v>8</v>
      </c>
      <c r="D3738" s="1">
        <v>38</v>
      </c>
      <c r="E3738" s="1">
        <v>201</v>
      </c>
      <c r="F3738" s="3">
        <v>4.9518165296200003</v>
      </c>
      <c r="G3738" s="3">
        <v>1.6590612900799999</v>
      </c>
      <c r="H3738" s="1">
        <v>2019</v>
      </c>
    </row>
    <row r="3739" spans="1:8" x14ac:dyDescent="0.2">
      <c r="A3739" s="1">
        <v>1912</v>
      </c>
      <c r="B3739" s="1">
        <v>1822</v>
      </c>
      <c r="C3739" s="1" t="s">
        <v>8</v>
      </c>
      <c r="D3739" s="1">
        <v>11</v>
      </c>
      <c r="E3739" s="1">
        <v>2</v>
      </c>
      <c r="F3739" s="3">
        <v>2.5269972841200001</v>
      </c>
      <c r="G3739" s="3">
        <v>0.48929927978400001</v>
      </c>
      <c r="H3739" s="1">
        <v>2019</v>
      </c>
    </row>
    <row r="3740" spans="1:8" x14ac:dyDescent="0.2">
      <c r="A3740" s="1">
        <v>1913</v>
      </c>
      <c r="B3740" s="1">
        <v>1823</v>
      </c>
      <c r="C3740" s="1" t="s">
        <v>8</v>
      </c>
      <c r="D3740" s="1">
        <v>38</v>
      </c>
      <c r="E3740" s="1">
        <v>201</v>
      </c>
      <c r="F3740" s="3">
        <v>7.0910968498900004</v>
      </c>
      <c r="G3740" s="3">
        <v>2.8442882158699998</v>
      </c>
      <c r="H3740" s="1">
        <v>2019</v>
      </c>
    </row>
    <row r="3741" spans="1:8" x14ac:dyDescent="0.2">
      <c r="A3741" s="1">
        <v>1914</v>
      </c>
      <c r="B3741" s="1">
        <v>1824</v>
      </c>
      <c r="C3741" s="1" t="s">
        <v>8</v>
      </c>
      <c r="D3741" s="1">
        <v>38</v>
      </c>
      <c r="E3741" s="1">
        <v>201</v>
      </c>
      <c r="F3741" s="3">
        <v>5.0147396119499996</v>
      </c>
      <c r="G3741" s="3">
        <v>1.8411563852599999</v>
      </c>
      <c r="H3741" s="1">
        <v>2019</v>
      </c>
    </row>
    <row r="3742" spans="1:8" x14ac:dyDescent="0.2">
      <c r="A3742" s="1">
        <v>1915</v>
      </c>
      <c r="B3742" s="1">
        <v>1825</v>
      </c>
      <c r="C3742" s="1" t="s">
        <v>8</v>
      </c>
      <c r="D3742" s="1">
        <v>38</v>
      </c>
      <c r="E3742" s="1">
        <v>201</v>
      </c>
      <c r="F3742" s="3">
        <v>1.13539762217</v>
      </c>
      <c r="G3742" s="3">
        <v>6.3536684552399997E-2</v>
      </c>
      <c r="H3742" s="1">
        <v>2019</v>
      </c>
    </row>
    <row r="3743" spans="1:8" x14ac:dyDescent="0.2">
      <c r="A3743" s="1">
        <v>1916</v>
      </c>
      <c r="B3743" s="1">
        <v>1826</v>
      </c>
      <c r="C3743" s="1" t="s">
        <v>8</v>
      </c>
      <c r="D3743" s="1">
        <v>38</v>
      </c>
      <c r="E3743" s="1">
        <v>201</v>
      </c>
      <c r="F3743" s="3">
        <v>3.7717874642</v>
      </c>
      <c r="G3743" s="3">
        <v>1.0552958247099999</v>
      </c>
      <c r="H3743" s="1">
        <v>2019</v>
      </c>
    </row>
    <row r="3744" spans="1:8" x14ac:dyDescent="0.2">
      <c r="A3744" s="1">
        <v>1917</v>
      </c>
      <c r="B3744" s="1">
        <v>1827</v>
      </c>
      <c r="C3744" s="1" t="s">
        <v>8</v>
      </c>
      <c r="D3744" s="1">
        <v>38</v>
      </c>
      <c r="E3744" s="1">
        <v>201</v>
      </c>
      <c r="F3744" s="3">
        <v>2.8159954303700001</v>
      </c>
      <c r="G3744" s="3">
        <v>0.596268414957</v>
      </c>
      <c r="H3744" s="1">
        <v>2019</v>
      </c>
    </row>
    <row r="3745" spans="1:8" x14ac:dyDescent="0.2">
      <c r="A3745" s="1">
        <v>1918</v>
      </c>
      <c r="B3745" s="1">
        <v>1828</v>
      </c>
      <c r="C3745" s="1" t="s">
        <v>8</v>
      </c>
      <c r="D3745" s="1">
        <v>38</v>
      </c>
      <c r="E3745" s="1">
        <v>201</v>
      </c>
      <c r="F3745" s="3">
        <v>1.2627595599500001</v>
      </c>
      <c r="G3745" s="3">
        <v>0.10995041012700001</v>
      </c>
      <c r="H3745" s="1">
        <v>2019</v>
      </c>
    </row>
    <row r="3746" spans="1:8" x14ac:dyDescent="0.2">
      <c r="A3746" s="1">
        <v>1919</v>
      </c>
      <c r="B3746" s="1">
        <v>1829</v>
      </c>
      <c r="C3746" s="1" t="s">
        <v>8</v>
      </c>
      <c r="D3746" s="1">
        <v>38</v>
      </c>
      <c r="E3746" s="1">
        <v>201</v>
      </c>
      <c r="F3746" s="3">
        <v>2.8376850948199999</v>
      </c>
      <c r="G3746" s="3">
        <v>0.59390296919600005</v>
      </c>
      <c r="H3746" s="1">
        <v>2019</v>
      </c>
    </row>
    <row r="3747" spans="1:8" x14ac:dyDescent="0.2">
      <c r="A3747" s="1">
        <v>1920</v>
      </c>
      <c r="B3747" s="1">
        <v>1830</v>
      </c>
      <c r="C3747" s="1" t="s">
        <v>8</v>
      </c>
      <c r="D3747" s="1">
        <v>38</v>
      </c>
      <c r="E3747" s="1">
        <v>201</v>
      </c>
      <c r="F3747" s="3">
        <v>3.9850480702</v>
      </c>
      <c r="G3747" s="3">
        <v>1.1524003704700001</v>
      </c>
      <c r="H3747" s="1">
        <v>2019</v>
      </c>
    </row>
    <row r="3748" spans="1:8" x14ac:dyDescent="0.2">
      <c r="A3748" s="1">
        <v>1921</v>
      </c>
      <c r="B3748" s="1">
        <v>1831</v>
      </c>
      <c r="C3748" s="1" t="s">
        <v>8</v>
      </c>
      <c r="D3748" s="1">
        <v>38</v>
      </c>
      <c r="E3748" s="1">
        <v>201</v>
      </c>
      <c r="F3748" s="3">
        <v>9.8352433762100002</v>
      </c>
      <c r="G3748" s="3">
        <v>6.2305238307300002</v>
      </c>
      <c r="H3748" s="1">
        <v>2019</v>
      </c>
    </row>
    <row r="3749" spans="1:8" x14ac:dyDescent="0.2">
      <c r="A3749" s="1">
        <v>1922</v>
      </c>
      <c r="B3749" s="1">
        <v>1832</v>
      </c>
      <c r="C3749" s="1" t="s">
        <v>8</v>
      </c>
      <c r="D3749" s="1">
        <v>14</v>
      </c>
      <c r="E3749" s="1">
        <v>23</v>
      </c>
      <c r="F3749" s="3">
        <v>3.3364093560099999</v>
      </c>
      <c r="G3749" s="3">
        <v>0.80025366032599998</v>
      </c>
      <c r="H3749" s="1">
        <v>2019</v>
      </c>
    </row>
    <row r="3750" spans="1:8" x14ac:dyDescent="0.2">
      <c r="A3750" s="1">
        <v>1923</v>
      </c>
      <c r="B3750" s="1">
        <v>1833</v>
      </c>
      <c r="C3750" s="1" t="s">
        <v>8</v>
      </c>
      <c r="D3750" s="1">
        <v>14</v>
      </c>
      <c r="E3750" s="1">
        <v>23</v>
      </c>
      <c r="F3750" s="3">
        <v>3.3097968867200001</v>
      </c>
      <c r="G3750" s="3">
        <v>0.80131248433400004</v>
      </c>
      <c r="H3750" s="1">
        <v>2019</v>
      </c>
    </row>
    <row r="3751" spans="1:8" x14ac:dyDescent="0.2">
      <c r="A3751" s="1">
        <v>1924</v>
      </c>
      <c r="B3751" s="1">
        <v>1834</v>
      </c>
      <c r="C3751" s="1" t="s">
        <v>8</v>
      </c>
      <c r="D3751" s="1">
        <v>11</v>
      </c>
      <c r="E3751" s="1">
        <v>2</v>
      </c>
      <c r="F3751" s="3">
        <v>4.5484163674499998</v>
      </c>
      <c r="G3751" s="3">
        <v>1.52711952491</v>
      </c>
      <c r="H3751" s="1">
        <v>2019</v>
      </c>
    </row>
    <row r="3752" spans="1:8" x14ac:dyDescent="0.2">
      <c r="A3752" s="1">
        <v>1925</v>
      </c>
      <c r="B3752" s="1">
        <v>1835</v>
      </c>
      <c r="C3752" s="1" t="s">
        <v>8</v>
      </c>
      <c r="D3752" s="1">
        <v>38</v>
      </c>
      <c r="E3752" s="1">
        <v>201</v>
      </c>
      <c r="F3752" s="3">
        <v>3.7100421044299998</v>
      </c>
      <c r="G3752" s="3">
        <v>0.836183015162</v>
      </c>
      <c r="H3752" s="1">
        <v>2019</v>
      </c>
    </row>
    <row r="3753" spans="1:8" x14ac:dyDescent="0.2">
      <c r="A3753" s="1">
        <v>1926</v>
      </c>
      <c r="B3753" s="1">
        <v>1836</v>
      </c>
      <c r="C3753" s="1" t="s">
        <v>8</v>
      </c>
      <c r="D3753" s="1">
        <v>38</v>
      </c>
      <c r="E3753" s="1">
        <v>201</v>
      </c>
      <c r="F3753" s="3">
        <v>4.0797684024300001</v>
      </c>
      <c r="G3753" s="3">
        <v>1.25280803592</v>
      </c>
      <c r="H3753" s="1">
        <v>2019</v>
      </c>
    </row>
    <row r="3754" spans="1:8" x14ac:dyDescent="0.2">
      <c r="A3754" s="1">
        <v>1927</v>
      </c>
      <c r="B3754" s="1">
        <v>1837</v>
      </c>
      <c r="C3754" s="1" t="s">
        <v>8</v>
      </c>
      <c r="D3754" s="1">
        <v>38</v>
      </c>
      <c r="E3754" s="1">
        <v>201</v>
      </c>
      <c r="F3754" s="3">
        <v>2.8398562027600001</v>
      </c>
      <c r="G3754" s="3">
        <v>0.59369489062900005</v>
      </c>
      <c r="H3754" s="1">
        <v>2019</v>
      </c>
    </row>
    <row r="3755" spans="1:8" x14ac:dyDescent="0.2">
      <c r="A3755" s="1">
        <v>1928</v>
      </c>
      <c r="B3755" s="1">
        <v>1838</v>
      </c>
      <c r="C3755" s="1" t="s">
        <v>8</v>
      </c>
      <c r="D3755" s="1">
        <v>11</v>
      </c>
      <c r="E3755" s="1">
        <v>2</v>
      </c>
      <c r="F3755" s="3">
        <v>1.58569690153</v>
      </c>
      <c r="G3755" s="3">
        <v>0.17649721005999999</v>
      </c>
      <c r="H3755" s="1">
        <v>2019</v>
      </c>
    </row>
    <row r="3756" spans="1:8" x14ac:dyDescent="0.2">
      <c r="A3756" s="1">
        <v>1929</v>
      </c>
      <c r="B3756" s="1">
        <v>1839</v>
      </c>
      <c r="C3756" s="1" t="s">
        <v>8</v>
      </c>
      <c r="D3756" s="1">
        <v>38</v>
      </c>
      <c r="E3756" s="1">
        <v>201</v>
      </c>
      <c r="F3756" s="3">
        <v>2.1063551876100002</v>
      </c>
      <c r="G3756" s="3">
        <v>0.33007442970099998</v>
      </c>
      <c r="H3756" s="1">
        <v>2019</v>
      </c>
    </row>
    <row r="3757" spans="1:8" x14ac:dyDescent="0.2">
      <c r="A3757" s="1">
        <v>1930</v>
      </c>
      <c r="B3757" s="1">
        <v>1840</v>
      </c>
      <c r="C3757" s="1" t="s">
        <v>8</v>
      </c>
      <c r="D3757" s="1">
        <v>38</v>
      </c>
      <c r="E3757" s="1">
        <v>201</v>
      </c>
      <c r="F3757" s="3">
        <v>4.1686515345800004</v>
      </c>
      <c r="G3757" s="3">
        <v>1.2526899417799999</v>
      </c>
      <c r="H3757" s="1">
        <v>2019</v>
      </c>
    </row>
    <row r="3758" spans="1:8" x14ac:dyDescent="0.2">
      <c r="A3758" s="1">
        <v>1931</v>
      </c>
      <c r="B3758" s="1">
        <v>1841</v>
      </c>
      <c r="C3758" s="1" t="s">
        <v>8</v>
      </c>
      <c r="D3758" s="1">
        <v>11</v>
      </c>
      <c r="E3758" s="1">
        <v>2</v>
      </c>
      <c r="F3758" s="3">
        <v>2.4011516402700002</v>
      </c>
      <c r="G3758" s="3">
        <v>0.40498518942400002</v>
      </c>
      <c r="H3758" s="1">
        <v>2019</v>
      </c>
    </row>
    <row r="3759" spans="1:8" x14ac:dyDescent="0.2">
      <c r="A3759" s="1">
        <v>1932</v>
      </c>
      <c r="B3759" s="1">
        <v>1842</v>
      </c>
      <c r="C3759" s="1" t="s">
        <v>8</v>
      </c>
      <c r="D3759" s="1">
        <v>38</v>
      </c>
      <c r="E3759" s="1">
        <v>201</v>
      </c>
      <c r="F3759" s="3">
        <v>12.921729403000001</v>
      </c>
      <c r="G3759" s="3">
        <v>11.448638434099999</v>
      </c>
      <c r="H3759" s="1">
        <v>2019</v>
      </c>
    </row>
    <row r="3760" spans="1:8" x14ac:dyDescent="0.2">
      <c r="A3760" s="1">
        <v>1933</v>
      </c>
      <c r="B3760" s="1">
        <v>1843</v>
      </c>
      <c r="C3760" s="1" t="s">
        <v>8</v>
      </c>
      <c r="D3760" s="1">
        <v>38</v>
      </c>
      <c r="E3760" s="1">
        <v>201</v>
      </c>
      <c r="F3760" s="3">
        <v>1.67841194856</v>
      </c>
      <c r="G3760" s="3">
        <v>0.19902239503800001</v>
      </c>
      <c r="H3760" s="1">
        <v>2019</v>
      </c>
    </row>
    <row r="3761" spans="1:8" x14ac:dyDescent="0.2">
      <c r="A3761" s="1">
        <v>1934</v>
      </c>
      <c r="B3761" s="1">
        <v>1844</v>
      </c>
      <c r="C3761" s="1" t="s">
        <v>8</v>
      </c>
      <c r="D3761" s="1">
        <v>38</v>
      </c>
      <c r="E3761" s="1">
        <v>201</v>
      </c>
      <c r="F3761" s="3">
        <v>2.6530039300600001</v>
      </c>
      <c r="G3761" s="3">
        <v>0.49480639499899998</v>
      </c>
      <c r="H3761" s="1">
        <v>2019</v>
      </c>
    </row>
    <row r="3762" spans="1:8" x14ac:dyDescent="0.2">
      <c r="A3762" s="1">
        <v>1935</v>
      </c>
      <c r="B3762" s="1">
        <v>1845</v>
      </c>
      <c r="C3762" s="1" t="s">
        <v>8</v>
      </c>
      <c r="D3762" s="1">
        <v>38</v>
      </c>
      <c r="E3762" s="1">
        <v>201</v>
      </c>
      <c r="F3762" s="3">
        <v>5.4199292586699999</v>
      </c>
      <c r="G3762" s="3">
        <v>2.18705625611</v>
      </c>
      <c r="H3762" s="1">
        <v>2019</v>
      </c>
    </row>
    <row r="3763" spans="1:8" x14ac:dyDescent="0.2">
      <c r="A3763" s="1">
        <v>1936</v>
      </c>
      <c r="B3763" s="1">
        <v>1846</v>
      </c>
      <c r="C3763" s="1" t="s">
        <v>8</v>
      </c>
      <c r="D3763" s="1">
        <v>38</v>
      </c>
      <c r="E3763" s="1">
        <v>201</v>
      </c>
      <c r="F3763" s="3">
        <v>6.53853132395</v>
      </c>
      <c r="G3763" s="3">
        <v>1.8587660109199999</v>
      </c>
      <c r="H3763" s="1">
        <v>2019</v>
      </c>
    </row>
    <row r="3764" spans="1:8" x14ac:dyDescent="0.2">
      <c r="A3764" s="1">
        <v>1937</v>
      </c>
      <c r="B3764" s="1">
        <v>1847</v>
      </c>
      <c r="C3764" s="1" t="s">
        <v>8</v>
      </c>
      <c r="D3764" s="1">
        <v>11</v>
      </c>
      <c r="E3764" s="1">
        <v>2</v>
      </c>
      <c r="F3764" s="3">
        <v>3.82282932121</v>
      </c>
      <c r="G3764" s="3">
        <v>1.08047730984</v>
      </c>
      <c r="H3764" s="1">
        <v>2019</v>
      </c>
    </row>
    <row r="3765" spans="1:8" x14ac:dyDescent="0.2">
      <c r="A3765" s="1">
        <v>1938</v>
      </c>
      <c r="B3765" s="1">
        <v>1848</v>
      </c>
      <c r="C3765" s="1" t="s">
        <v>8</v>
      </c>
      <c r="D3765" s="1">
        <v>38</v>
      </c>
      <c r="E3765" s="1">
        <v>201</v>
      </c>
      <c r="F3765" s="3">
        <v>1.5863668176700001</v>
      </c>
      <c r="G3765" s="3">
        <v>0.18749003475600001</v>
      </c>
      <c r="H3765" s="1">
        <v>2019</v>
      </c>
    </row>
    <row r="3766" spans="1:8" x14ac:dyDescent="0.2">
      <c r="A3766" s="1">
        <v>1939</v>
      </c>
      <c r="B3766" s="1">
        <v>1849</v>
      </c>
      <c r="C3766" s="1" t="s">
        <v>8</v>
      </c>
      <c r="D3766" s="1">
        <v>38</v>
      </c>
      <c r="E3766" s="1">
        <v>201</v>
      </c>
      <c r="F3766" s="3">
        <v>4.2266744976500004</v>
      </c>
      <c r="G3766" s="3">
        <v>0.75140874530500001</v>
      </c>
      <c r="H3766" s="1">
        <v>2019</v>
      </c>
    </row>
    <row r="3767" spans="1:8" x14ac:dyDescent="0.2">
      <c r="A3767" s="1">
        <v>1940</v>
      </c>
      <c r="B3767" s="1">
        <v>1850</v>
      </c>
      <c r="C3767" s="1" t="s">
        <v>8</v>
      </c>
      <c r="D3767" s="1">
        <v>38</v>
      </c>
      <c r="E3767" s="1">
        <v>201</v>
      </c>
      <c r="F3767" s="3">
        <v>6.1151580989600003</v>
      </c>
      <c r="G3767" s="3">
        <v>2.73521642552</v>
      </c>
      <c r="H3767" s="1">
        <v>2019</v>
      </c>
    </row>
    <row r="3768" spans="1:8" x14ac:dyDescent="0.2">
      <c r="A3768" s="1">
        <v>1941</v>
      </c>
      <c r="B3768" s="1">
        <v>1851</v>
      </c>
      <c r="C3768" s="1" t="s">
        <v>7</v>
      </c>
      <c r="D3768" s="1">
        <v>11</v>
      </c>
      <c r="E3768" s="1">
        <v>2</v>
      </c>
      <c r="F3768" s="3">
        <v>3.9442091165000002</v>
      </c>
      <c r="G3768" s="3">
        <v>0.96172010038900002</v>
      </c>
      <c r="H3768" s="1">
        <v>2019</v>
      </c>
    </row>
    <row r="3769" spans="1:8" x14ac:dyDescent="0.2">
      <c r="A3769" s="1">
        <v>1942</v>
      </c>
      <c r="B3769" s="1">
        <v>1852</v>
      </c>
      <c r="C3769" s="1" t="s">
        <v>8</v>
      </c>
      <c r="D3769" s="1">
        <v>38</v>
      </c>
      <c r="E3769" s="1">
        <v>201</v>
      </c>
      <c r="F3769" s="3">
        <v>4.5804979806299997</v>
      </c>
      <c r="G3769" s="3">
        <v>1.4373023252499999</v>
      </c>
      <c r="H3769" s="1">
        <v>2019</v>
      </c>
    </row>
    <row r="3770" spans="1:8" x14ac:dyDescent="0.2">
      <c r="A3770" s="1">
        <v>1943</v>
      </c>
      <c r="B3770" s="1">
        <v>1853</v>
      </c>
      <c r="C3770" s="1" t="s">
        <v>7</v>
      </c>
      <c r="D3770" s="1">
        <v>11</v>
      </c>
      <c r="E3770" s="1">
        <v>2</v>
      </c>
      <c r="F3770" s="3">
        <v>8.6396524553499994</v>
      </c>
      <c r="G3770" s="3">
        <v>3.52841807175</v>
      </c>
      <c r="H3770" s="1">
        <v>2019</v>
      </c>
    </row>
    <row r="3771" spans="1:8" x14ac:dyDescent="0.2">
      <c r="A3771" s="1">
        <v>1944</v>
      </c>
      <c r="B3771" s="1">
        <v>1854</v>
      </c>
      <c r="C3771" s="1" t="s">
        <v>8</v>
      </c>
      <c r="D3771" s="1">
        <v>38</v>
      </c>
      <c r="E3771" s="1">
        <v>201</v>
      </c>
      <c r="F3771" s="3">
        <v>3.0991544753600002</v>
      </c>
      <c r="G3771" s="3">
        <v>0.55020003387799998</v>
      </c>
      <c r="H3771" s="1">
        <v>2019</v>
      </c>
    </row>
    <row r="3772" spans="1:8" x14ac:dyDescent="0.2">
      <c r="A3772" s="1">
        <v>1945</v>
      </c>
      <c r="B3772" s="1">
        <v>1855</v>
      </c>
      <c r="C3772" s="1" t="s">
        <v>8</v>
      </c>
      <c r="D3772" s="1">
        <v>38</v>
      </c>
      <c r="E3772" s="1">
        <v>201</v>
      </c>
      <c r="F3772" s="3">
        <v>2.8889083925799999</v>
      </c>
      <c r="G3772" s="3">
        <v>0.61499351954199999</v>
      </c>
      <c r="H3772" s="1">
        <v>2019</v>
      </c>
    </row>
    <row r="3773" spans="1:8" x14ac:dyDescent="0.2">
      <c r="A3773" s="1">
        <v>1946</v>
      </c>
      <c r="B3773" s="1">
        <v>1856</v>
      </c>
      <c r="C3773" s="1" t="s">
        <v>8</v>
      </c>
      <c r="D3773" s="1">
        <v>38</v>
      </c>
      <c r="E3773" s="1">
        <v>201</v>
      </c>
      <c r="F3773" s="3">
        <v>1.7175339092399999</v>
      </c>
      <c r="G3773" s="3">
        <v>0.19480524427000001</v>
      </c>
      <c r="H3773" s="1">
        <v>2019</v>
      </c>
    </row>
    <row r="3774" spans="1:8" x14ac:dyDescent="0.2">
      <c r="A3774" s="1">
        <v>1947</v>
      </c>
      <c r="B3774" s="1">
        <v>1857</v>
      </c>
      <c r="C3774" s="1" t="s">
        <v>8</v>
      </c>
      <c r="D3774" s="1">
        <v>11</v>
      </c>
      <c r="E3774" s="1">
        <v>2</v>
      </c>
      <c r="F3774" s="3">
        <v>2.5174160327099999</v>
      </c>
      <c r="G3774" s="3">
        <v>0.29633370535499998</v>
      </c>
      <c r="H3774" s="1">
        <v>2019</v>
      </c>
    </row>
    <row r="3775" spans="1:8" x14ac:dyDescent="0.2">
      <c r="A3775" s="1">
        <v>1948</v>
      </c>
      <c r="B3775" s="1">
        <v>1858</v>
      </c>
      <c r="C3775" s="1" t="s">
        <v>8</v>
      </c>
      <c r="D3775" s="1">
        <v>38</v>
      </c>
      <c r="E3775" s="1">
        <v>201</v>
      </c>
      <c r="F3775" s="3">
        <v>3.81195110095</v>
      </c>
      <c r="G3775" s="3">
        <v>1.0455461910699999</v>
      </c>
      <c r="H3775" s="1">
        <v>2019</v>
      </c>
    </row>
    <row r="3776" spans="1:8" x14ac:dyDescent="0.2">
      <c r="A3776" s="1">
        <v>1949</v>
      </c>
      <c r="B3776" s="1">
        <v>1859</v>
      </c>
      <c r="C3776" s="1" t="s">
        <v>8</v>
      </c>
      <c r="D3776" s="1">
        <v>14</v>
      </c>
      <c r="E3776" s="1">
        <v>23</v>
      </c>
      <c r="F3776" s="3">
        <v>4.1884890117899998</v>
      </c>
      <c r="G3776" s="3">
        <v>1.24197361963</v>
      </c>
      <c r="H3776" s="1">
        <v>2019</v>
      </c>
    </row>
    <row r="3777" spans="1:8" x14ac:dyDescent="0.2">
      <c r="A3777" s="1">
        <v>1950</v>
      </c>
      <c r="B3777" s="1">
        <v>1860</v>
      </c>
      <c r="C3777" s="1" t="s">
        <v>8</v>
      </c>
      <c r="D3777" s="1">
        <v>38</v>
      </c>
      <c r="E3777" s="1">
        <v>201</v>
      </c>
      <c r="F3777" s="3">
        <v>5.4996688969200003</v>
      </c>
      <c r="G3777" s="3">
        <v>2.1778821881299999</v>
      </c>
      <c r="H3777" s="1">
        <v>2019</v>
      </c>
    </row>
    <row r="3778" spans="1:8" x14ac:dyDescent="0.2">
      <c r="A3778" s="1">
        <v>1951</v>
      </c>
      <c r="B3778" s="1">
        <v>1861</v>
      </c>
      <c r="C3778" s="1" t="s">
        <v>8</v>
      </c>
      <c r="D3778" s="1">
        <v>11</v>
      </c>
      <c r="E3778" s="1">
        <v>2</v>
      </c>
      <c r="F3778" s="3">
        <v>1.0248639769800001</v>
      </c>
      <c r="G3778" s="3">
        <v>7.3630609973500002E-2</v>
      </c>
      <c r="H3778" s="1">
        <v>2019</v>
      </c>
    </row>
    <row r="3779" spans="1:8" x14ac:dyDescent="0.2">
      <c r="A3779" s="1">
        <v>1952</v>
      </c>
      <c r="B3779" s="1">
        <v>1862</v>
      </c>
      <c r="C3779" s="1" t="s">
        <v>8</v>
      </c>
      <c r="D3779" s="1">
        <v>11</v>
      </c>
      <c r="E3779" s="1">
        <v>2</v>
      </c>
      <c r="F3779" s="3">
        <v>5.0960260639600001</v>
      </c>
      <c r="G3779" s="3">
        <v>0.58685213114500001</v>
      </c>
      <c r="H3779" s="1">
        <v>2019</v>
      </c>
    </row>
    <row r="3780" spans="1:8" x14ac:dyDescent="0.2">
      <c r="A3780" s="1">
        <v>1953</v>
      </c>
      <c r="B3780" s="1">
        <v>1863</v>
      </c>
      <c r="C3780" s="1" t="s">
        <v>8</v>
      </c>
      <c r="D3780" s="1">
        <v>11</v>
      </c>
      <c r="E3780" s="1">
        <v>2</v>
      </c>
      <c r="F3780" s="3">
        <v>1.7318822840799999</v>
      </c>
      <c r="G3780" s="3">
        <v>0.184532449712</v>
      </c>
      <c r="H3780" s="1">
        <v>2019</v>
      </c>
    </row>
    <row r="3781" spans="1:8" x14ac:dyDescent="0.2">
      <c r="A3781" s="1">
        <v>1954</v>
      </c>
      <c r="B3781" s="1">
        <v>1863</v>
      </c>
      <c r="C3781" s="1" t="s">
        <v>8</v>
      </c>
      <c r="D3781" s="1">
        <v>38</v>
      </c>
      <c r="E3781" s="1">
        <v>201</v>
      </c>
      <c r="F3781" s="3">
        <v>1.43319129361</v>
      </c>
      <c r="G3781" s="3">
        <v>0.101526075024</v>
      </c>
      <c r="H3781" s="1">
        <v>2019</v>
      </c>
    </row>
    <row r="3782" spans="1:8" x14ac:dyDescent="0.2">
      <c r="A3782" s="1">
        <v>1955</v>
      </c>
      <c r="B3782" s="1">
        <v>1864</v>
      </c>
      <c r="C3782" s="1" t="s">
        <v>8</v>
      </c>
      <c r="D3782" s="1">
        <v>38</v>
      </c>
      <c r="E3782" s="1">
        <v>201</v>
      </c>
      <c r="F3782" s="3">
        <v>4.0532271640399999</v>
      </c>
      <c r="G3782" s="3">
        <v>1.11712120577</v>
      </c>
      <c r="H3782" s="1">
        <v>2019</v>
      </c>
    </row>
    <row r="3783" spans="1:8" x14ac:dyDescent="0.2">
      <c r="A3783" s="1">
        <v>1956</v>
      </c>
      <c r="B3783" s="1">
        <v>1865</v>
      </c>
      <c r="C3783" s="1" t="s">
        <v>8</v>
      </c>
      <c r="D3783" s="1">
        <v>38</v>
      </c>
      <c r="E3783" s="1">
        <v>201</v>
      </c>
      <c r="F3783" s="3">
        <v>3.71203415534</v>
      </c>
      <c r="G3783" s="3">
        <v>0.98638425523700002</v>
      </c>
      <c r="H3783" s="1">
        <v>2019</v>
      </c>
    </row>
    <row r="3784" spans="1:8" x14ac:dyDescent="0.2">
      <c r="A3784" s="1">
        <v>1957</v>
      </c>
      <c r="B3784" s="1">
        <v>1866</v>
      </c>
      <c r="C3784" s="1" t="s">
        <v>8</v>
      </c>
      <c r="D3784" s="1">
        <v>38</v>
      </c>
      <c r="E3784" s="1">
        <v>201</v>
      </c>
      <c r="F3784" s="3">
        <v>4.54996945201</v>
      </c>
      <c r="G3784" s="3">
        <v>1.48929179053</v>
      </c>
      <c r="H3784" s="1">
        <v>2019</v>
      </c>
    </row>
    <row r="3785" spans="1:8" x14ac:dyDescent="0.2">
      <c r="A3785" s="1">
        <v>1958</v>
      </c>
      <c r="B3785" s="1">
        <v>1867</v>
      </c>
      <c r="C3785" s="1" t="s">
        <v>8</v>
      </c>
      <c r="D3785" s="1">
        <v>38</v>
      </c>
      <c r="E3785" s="1">
        <v>201</v>
      </c>
      <c r="F3785" s="3">
        <v>2.0418524605199999</v>
      </c>
      <c r="G3785" s="3">
        <v>0.28832504098700001</v>
      </c>
      <c r="H3785" s="1">
        <v>2019</v>
      </c>
    </row>
    <row r="3786" spans="1:8" x14ac:dyDescent="0.2">
      <c r="A3786" s="1">
        <v>1959</v>
      </c>
      <c r="B3786" s="1">
        <v>1868</v>
      </c>
      <c r="C3786" s="1" t="s">
        <v>8</v>
      </c>
      <c r="D3786" s="1">
        <v>11</v>
      </c>
      <c r="E3786" s="1">
        <v>2</v>
      </c>
      <c r="F3786" s="3">
        <v>1.5815393422999999</v>
      </c>
      <c r="G3786" s="3">
        <v>8.6632240043000006E-2</v>
      </c>
      <c r="H3786" s="1">
        <v>2019</v>
      </c>
    </row>
    <row r="3787" spans="1:8" x14ac:dyDescent="0.2">
      <c r="A3787" s="1">
        <v>1960</v>
      </c>
      <c r="B3787" s="1">
        <v>1869</v>
      </c>
      <c r="C3787" s="1" t="s">
        <v>8</v>
      </c>
      <c r="D3787" s="1">
        <v>11</v>
      </c>
      <c r="E3787" s="1">
        <v>2</v>
      </c>
      <c r="F3787" s="3">
        <v>1.0667831644300001</v>
      </c>
      <c r="G3787" s="3">
        <v>7.3274970591899996E-2</v>
      </c>
      <c r="H3787" s="1">
        <v>2019</v>
      </c>
    </row>
    <row r="3788" spans="1:8" x14ac:dyDescent="0.2">
      <c r="A3788" s="1">
        <v>1961</v>
      </c>
      <c r="B3788" s="1">
        <v>1870</v>
      </c>
      <c r="C3788" s="1" t="s">
        <v>8</v>
      </c>
      <c r="D3788" s="1">
        <v>38</v>
      </c>
      <c r="E3788" s="1">
        <v>201</v>
      </c>
      <c r="F3788" s="3">
        <v>2.09268026748</v>
      </c>
      <c r="G3788" s="3">
        <v>0.32623172508499998</v>
      </c>
      <c r="H3788" s="1">
        <v>2019</v>
      </c>
    </row>
    <row r="3789" spans="1:8" x14ac:dyDescent="0.2">
      <c r="A3789" s="1">
        <v>1962</v>
      </c>
      <c r="B3789" s="1">
        <v>1871</v>
      </c>
      <c r="C3789" s="1" t="s">
        <v>8</v>
      </c>
      <c r="D3789" s="1">
        <v>38</v>
      </c>
      <c r="E3789" s="1">
        <v>201</v>
      </c>
      <c r="F3789" s="3">
        <v>12.982623924</v>
      </c>
      <c r="G3789" s="3">
        <v>12.504940055300001</v>
      </c>
      <c r="H3789" s="1">
        <v>2019</v>
      </c>
    </row>
    <row r="3790" spans="1:8" x14ac:dyDescent="0.2">
      <c r="A3790" s="1">
        <v>1963</v>
      </c>
      <c r="B3790" s="1">
        <v>1872</v>
      </c>
      <c r="C3790" s="1" t="s">
        <v>8</v>
      </c>
      <c r="D3790" s="1">
        <v>38</v>
      </c>
      <c r="E3790" s="1">
        <v>201</v>
      </c>
      <c r="F3790" s="3">
        <v>3.91556761981</v>
      </c>
      <c r="G3790" s="3">
        <v>1.1192351550599999</v>
      </c>
      <c r="H3790" s="1">
        <v>2019</v>
      </c>
    </row>
    <row r="3791" spans="1:8" x14ac:dyDescent="0.2">
      <c r="A3791" s="1">
        <v>1964</v>
      </c>
      <c r="B3791" s="1">
        <v>1873</v>
      </c>
      <c r="C3791" s="1" t="s">
        <v>8</v>
      </c>
      <c r="D3791" s="1">
        <v>38</v>
      </c>
      <c r="E3791" s="1">
        <v>201</v>
      </c>
      <c r="F3791" s="3">
        <v>2.5786815928600002</v>
      </c>
      <c r="G3791" s="3">
        <v>0.37859375957899999</v>
      </c>
      <c r="H3791" s="1">
        <v>2019</v>
      </c>
    </row>
    <row r="3792" spans="1:8" x14ac:dyDescent="0.2">
      <c r="A3792" s="1">
        <v>1965</v>
      </c>
      <c r="B3792" s="1">
        <v>1874</v>
      </c>
      <c r="C3792" s="1" t="s">
        <v>8</v>
      </c>
      <c r="D3792" s="1">
        <v>38</v>
      </c>
      <c r="E3792" s="1">
        <v>201</v>
      </c>
      <c r="F3792" s="3">
        <v>2.46491816671</v>
      </c>
      <c r="G3792" s="3">
        <v>0.448189879688</v>
      </c>
      <c r="H3792" s="1">
        <v>2019</v>
      </c>
    </row>
    <row r="3793" spans="1:8" x14ac:dyDescent="0.2">
      <c r="A3793" s="1">
        <v>1966</v>
      </c>
      <c r="B3793" s="1">
        <v>1875</v>
      </c>
      <c r="C3793" s="1" t="s">
        <v>8</v>
      </c>
      <c r="D3793" s="1">
        <v>38</v>
      </c>
      <c r="E3793" s="1">
        <v>201</v>
      </c>
      <c r="F3793" s="3">
        <v>2.8656045633199998</v>
      </c>
      <c r="G3793" s="3">
        <v>0.62137290591700001</v>
      </c>
      <c r="H3793" s="1">
        <v>2019</v>
      </c>
    </row>
    <row r="3794" spans="1:8" x14ac:dyDescent="0.2">
      <c r="A3794" s="1">
        <v>1967</v>
      </c>
      <c r="B3794" s="1">
        <v>1876</v>
      </c>
      <c r="C3794" s="1" t="s">
        <v>8</v>
      </c>
      <c r="D3794" s="1">
        <v>11</v>
      </c>
      <c r="E3794" s="1">
        <v>2</v>
      </c>
      <c r="F3794" s="3">
        <v>6.72045708938</v>
      </c>
      <c r="G3794" s="3">
        <v>2.26749341926</v>
      </c>
      <c r="H3794" s="1">
        <v>2019</v>
      </c>
    </row>
    <row r="3795" spans="1:8" x14ac:dyDescent="0.2">
      <c r="A3795" s="1">
        <v>1968</v>
      </c>
      <c r="B3795" s="1">
        <v>1877</v>
      </c>
      <c r="C3795" s="1" t="s">
        <v>8</v>
      </c>
      <c r="D3795" s="1">
        <v>38</v>
      </c>
      <c r="E3795" s="1">
        <v>201</v>
      </c>
      <c r="F3795" s="3">
        <v>2.07397657335</v>
      </c>
      <c r="G3795" s="3">
        <v>0.27918527989800002</v>
      </c>
      <c r="H3795" s="1">
        <v>2019</v>
      </c>
    </row>
    <row r="3796" spans="1:8" x14ac:dyDescent="0.2">
      <c r="A3796" s="1">
        <v>1969</v>
      </c>
      <c r="B3796" s="1">
        <v>1878</v>
      </c>
      <c r="C3796" s="1" t="s">
        <v>8</v>
      </c>
      <c r="D3796" s="1">
        <v>38</v>
      </c>
      <c r="E3796" s="1">
        <v>201</v>
      </c>
      <c r="F3796" s="3">
        <v>2.2948905206500001</v>
      </c>
      <c r="G3796" s="3">
        <v>0.35436320463799997</v>
      </c>
      <c r="H3796" s="1">
        <v>2019</v>
      </c>
    </row>
    <row r="3797" spans="1:8" x14ac:dyDescent="0.2">
      <c r="A3797" s="1">
        <v>1970</v>
      </c>
      <c r="B3797" s="1">
        <v>1879</v>
      </c>
      <c r="C3797" s="1" t="s">
        <v>8</v>
      </c>
      <c r="D3797" s="1">
        <v>11</v>
      </c>
      <c r="E3797" s="1">
        <v>2</v>
      </c>
      <c r="F3797" s="3">
        <v>3.605351008</v>
      </c>
      <c r="G3797" s="3">
        <v>0.85637101427999995</v>
      </c>
      <c r="H3797" s="1">
        <v>2019</v>
      </c>
    </row>
    <row r="3798" spans="1:8" x14ac:dyDescent="0.2">
      <c r="A3798" s="1">
        <v>1971</v>
      </c>
      <c r="B3798" s="1">
        <v>1880</v>
      </c>
      <c r="C3798" s="1" t="s">
        <v>8</v>
      </c>
      <c r="D3798" s="1">
        <v>38</v>
      </c>
      <c r="E3798" s="1">
        <v>201</v>
      </c>
      <c r="F3798" s="3">
        <v>3.1447758188199999</v>
      </c>
      <c r="G3798" s="3">
        <v>0.72916779966400003</v>
      </c>
      <c r="H3798" s="1">
        <v>2019</v>
      </c>
    </row>
    <row r="3799" spans="1:8" x14ac:dyDescent="0.2">
      <c r="A3799" s="1">
        <v>1972</v>
      </c>
      <c r="B3799" s="1">
        <v>1881</v>
      </c>
      <c r="C3799" s="1" t="s">
        <v>8</v>
      </c>
      <c r="D3799" s="1">
        <v>11</v>
      </c>
      <c r="E3799" s="1">
        <v>2</v>
      </c>
      <c r="F3799" s="3">
        <v>2.5655538702</v>
      </c>
      <c r="G3799" s="3">
        <v>0.466460584372</v>
      </c>
      <c r="H3799" s="1">
        <v>2019</v>
      </c>
    </row>
    <row r="3800" spans="1:8" x14ac:dyDescent="0.2">
      <c r="A3800" s="1">
        <v>1973</v>
      </c>
      <c r="B3800" s="1">
        <v>1882</v>
      </c>
      <c r="C3800" s="1" t="s">
        <v>8</v>
      </c>
      <c r="D3800" s="1">
        <v>38</v>
      </c>
      <c r="E3800" s="1">
        <v>201</v>
      </c>
      <c r="F3800" s="3">
        <v>1.53709885809</v>
      </c>
      <c r="G3800" s="3">
        <v>0.15411281957699999</v>
      </c>
      <c r="H3800" s="1">
        <v>2019</v>
      </c>
    </row>
    <row r="3801" spans="1:8" x14ac:dyDescent="0.2">
      <c r="A3801" s="1">
        <v>1974</v>
      </c>
      <c r="B3801" s="1">
        <v>1883</v>
      </c>
      <c r="C3801" s="1" t="s">
        <v>8</v>
      </c>
      <c r="D3801" s="1">
        <v>11</v>
      </c>
      <c r="E3801" s="1">
        <v>2</v>
      </c>
      <c r="F3801" s="3">
        <v>7.2459180104699996</v>
      </c>
      <c r="G3801" s="3">
        <v>3.7204567848200001</v>
      </c>
      <c r="H3801" s="1">
        <v>2019</v>
      </c>
    </row>
    <row r="3802" spans="1:8" x14ac:dyDescent="0.2">
      <c r="A3802" s="1">
        <v>1975</v>
      </c>
      <c r="B3802" s="1">
        <v>1884</v>
      </c>
      <c r="C3802" s="1" t="s">
        <v>8</v>
      </c>
      <c r="D3802" s="1">
        <v>38</v>
      </c>
      <c r="E3802" s="1">
        <v>201</v>
      </c>
      <c r="F3802" s="3">
        <v>1.5084561029500001</v>
      </c>
      <c r="G3802" s="3">
        <v>0.161894969715</v>
      </c>
      <c r="H3802" s="1">
        <v>2019</v>
      </c>
    </row>
    <row r="3803" spans="1:8" x14ac:dyDescent="0.2">
      <c r="A3803" s="1">
        <v>1976</v>
      </c>
      <c r="B3803" s="1">
        <v>1885</v>
      </c>
      <c r="C3803" s="1" t="s">
        <v>8</v>
      </c>
      <c r="D3803" s="1">
        <v>11</v>
      </c>
      <c r="E3803" s="1">
        <v>2</v>
      </c>
      <c r="F3803" s="3">
        <v>8.7207212617500005</v>
      </c>
      <c r="G3803" s="3">
        <v>4.9566480689699999</v>
      </c>
      <c r="H3803" s="1">
        <v>2019</v>
      </c>
    </row>
    <row r="3804" spans="1:8" x14ac:dyDescent="0.2">
      <c r="A3804" s="1">
        <v>1977</v>
      </c>
      <c r="B3804" s="1">
        <v>1886</v>
      </c>
      <c r="C3804" s="1" t="s">
        <v>8</v>
      </c>
      <c r="D3804" s="1">
        <v>11</v>
      </c>
      <c r="E3804" s="1">
        <v>2</v>
      </c>
      <c r="F3804" s="3">
        <v>1.0308652247300001</v>
      </c>
      <c r="G3804" s="3">
        <v>5.58165849191E-2</v>
      </c>
      <c r="H3804" s="1">
        <v>2019</v>
      </c>
    </row>
    <row r="3805" spans="1:8" x14ac:dyDescent="0.2">
      <c r="A3805" s="1">
        <v>1978</v>
      </c>
      <c r="B3805" s="1">
        <v>1886</v>
      </c>
      <c r="C3805" s="1" t="s">
        <v>8</v>
      </c>
      <c r="D3805" s="1">
        <v>38</v>
      </c>
      <c r="E3805" s="1">
        <v>201</v>
      </c>
      <c r="F3805" s="3">
        <v>1.1156551111299999</v>
      </c>
      <c r="G3805" s="3">
        <v>7.0103119966700003E-2</v>
      </c>
      <c r="H3805" s="1">
        <v>2019</v>
      </c>
    </row>
    <row r="3806" spans="1:8" x14ac:dyDescent="0.2">
      <c r="A3806" s="1">
        <v>1979</v>
      </c>
      <c r="B3806" s="1">
        <v>1887</v>
      </c>
      <c r="C3806" s="1" t="s">
        <v>8</v>
      </c>
      <c r="D3806" s="1">
        <v>38</v>
      </c>
      <c r="E3806" s="1">
        <v>201</v>
      </c>
      <c r="F3806" s="3">
        <v>2.59333828779</v>
      </c>
      <c r="G3806" s="3">
        <v>0.502785944712</v>
      </c>
      <c r="H3806" s="1">
        <v>2019</v>
      </c>
    </row>
    <row r="3807" spans="1:8" x14ac:dyDescent="0.2">
      <c r="A3807" s="1">
        <v>1980</v>
      </c>
      <c r="B3807" s="1">
        <v>1888</v>
      </c>
      <c r="C3807" s="1" t="s">
        <v>8</v>
      </c>
      <c r="D3807" s="1">
        <v>11</v>
      </c>
      <c r="E3807" s="1">
        <v>2</v>
      </c>
      <c r="F3807" s="3">
        <v>4.90750470413</v>
      </c>
      <c r="G3807" s="3">
        <v>1.4522107341899999</v>
      </c>
      <c r="H3807" s="1">
        <v>2019</v>
      </c>
    </row>
    <row r="3808" spans="1:8" x14ac:dyDescent="0.2">
      <c r="A3808" s="1">
        <v>1981</v>
      </c>
      <c r="B3808" s="1">
        <v>1889</v>
      </c>
      <c r="C3808" s="1" t="s">
        <v>8</v>
      </c>
      <c r="D3808" s="1">
        <v>38</v>
      </c>
      <c r="E3808" s="1">
        <v>201</v>
      </c>
      <c r="F3808" s="3">
        <v>2.89503295972</v>
      </c>
      <c r="G3808" s="3">
        <v>0.61411052520200005</v>
      </c>
      <c r="H3808" s="1">
        <v>2019</v>
      </c>
    </row>
    <row r="3809" spans="1:8" x14ac:dyDescent="0.2">
      <c r="A3809" s="1">
        <v>1982</v>
      </c>
      <c r="B3809" s="1">
        <v>1890</v>
      </c>
      <c r="C3809" s="1" t="s">
        <v>8</v>
      </c>
      <c r="D3809" s="1">
        <v>38</v>
      </c>
      <c r="E3809" s="1">
        <v>201</v>
      </c>
      <c r="F3809" s="3">
        <v>5.6393955173699997</v>
      </c>
      <c r="G3809" s="3">
        <v>2.2595672311600001</v>
      </c>
      <c r="H3809" s="1">
        <v>2019</v>
      </c>
    </row>
    <row r="3810" spans="1:8" x14ac:dyDescent="0.2">
      <c r="A3810" s="1">
        <v>1983</v>
      </c>
      <c r="B3810" s="1">
        <v>1891</v>
      </c>
      <c r="C3810" s="1" t="s">
        <v>8</v>
      </c>
      <c r="D3810" s="1">
        <v>38</v>
      </c>
      <c r="E3810" s="1">
        <v>201</v>
      </c>
      <c r="F3810" s="3">
        <v>9.8869223529900001</v>
      </c>
      <c r="G3810" s="3">
        <v>7.2054124394799999</v>
      </c>
      <c r="H3810" s="1">
        <v>2019</v>
      </c>
    </row>
    <row r="3811" spans="1:8" x14ac:dyDescent="0.2">
      <c r="A3811" s="1">
        <v>1984</v>
      </c>
      <c r="B3811" s="1">
        <v>1892</v>
      </c>
      <c r="C3811" s="1" t="s">
        <v>8</v>
      </c>
      <c r="D3811" s="1">
        <v>11</v>
      </c>
      <c r="E3811" s="1">
        <v>2</v>
      </c>
      <c r="F3811" s="3">
        <v>6.6242885724600002</v>
      </c>
      <c r="G3811" s="3">
        <v>3.40511717001</v>
      </c>
      <c r="H3811" s="1">
        <v>2019</v>
      </c>
    </row>
    <row r="3812" spans="1:8" x14ac:dyDescent="0.2">
      <c r="A3812" s="1">
        <v>1985</v>
      </c>
      <c r="B3812" s="1">
        <v>1892</v>
      </c>
      <c r="C3812" s="1" t="s">
        <v>8</v>
      </c>
      <c r="D3812" s="1">
        <v>38</v>
      </c>
      <c r="E3812" s="1">
        <v>201</v>
      </c>
      <c r="F3812" s="3">
        <v>2.1315405114799999</v>
      </c>
      <c r="G3812" s="3">
        <v>0.11170292065</v>
      </c>
      <c r="H3812" s="1">
        <v>2019</v>
      </c>
    </row>
    <row r="3813" spans="1:8" x14ac:dyDescent="0.2">
      <c r="A3813" s="1">
        <v>1986</v>
      </c>
      <c r="B3813" s="1">
        <v>1893</v>
      </c>
      <c r="C3813" s="1" t="s">
        <v>8</v>
      </c>
      <c r="D3813" s="1">
        <v>11</v>
      </c>
      <c r="E3813" s="1">
        <v>2</v>
      </c>
      <c r="F3813" s="3">
        <v>1.7362613545000001</v>
      </c>
      <c r="G3813" s="3">
        <v>0.21568087488099999</v>
      </c>
      <c r="H3813" s="1">
        <v>2019</v>
      </c>
    </row>
    <row r="3814" spans="1:8" x14ac:dyDescent="0.2">
      <c r="A3814" s="1">
        <v>1987</v>
      </c>
      <c r="B3814" s="1">
        <v>1894</v>
      </c>
      <c r="C3814" s="1" t="s">
        <v>8</v>
      </c>
      <c r="D3814" s="1">
        <v>9</v>
      </c>
      <c r="E3814" s="1">
        <v>20</v>
      </c>
      <c r="F3814" s="3">
        <v>2.6947514321799999</v>
      </c>
      <c r="G3814" s="3">
        <v>0.41372833027</v>
      </c>
      <c r="H3814" s="1">
        <v>2019</v>
      </c>
    </row>
    <row r="3815" spans="1:8" x14ac:dyDescent="0.2">
      <c r="A3815" s="1">
        <v>1988</v>
      </c>
      <c r="B3815" s="1">
        <v>1894</v>
      </c>
      <c r="C3815" s="1" t="s">
        <v>8</v>
      </c>
      <c r="D3815" s="1">
        <v>11</v>
      </c>
      <c r="E3815" s="1">
        <v>2</v>
      </c>
      <c r="F3815" s="3">
        <v>2.2859485468499998</v>
      </c>
      <c r="G3815" s="3">
        <v>0.29189652897000001</v>
      </c>
      <c r="H3815" s="1">
        <v>2019</v>
      </c>
    </row>
    <row r="3816" spans="1:8" x14ac:dyDescent="0.2">
      <c r="A3816" s="1">
        <v>1989</v>
      </c>
      <c r="B3816" s="1">
        <v>1895</v>
      </c>
      <c r="C3816" s="1" t="s">
        <v>8</v>
      </c>
      <c r="D3816" s="1">
        <v>38</v>
      </c>
      <c r="E3816" s="1">
        <v>201</v>
      </c>
      <c r="F3816" s="3">
        <v>7.55051782447</v>
      </c>
      <c r="G3816" s="3">
        <v>3.4943555162600002</v>
      </c>
      <c r="H3816" s="1">
        <v>2019</v>
      </c>
    </row>
    <row r="3817" spans="1:8" x14ac:dyDescent="0.2">
      <c r="A3817" s="1">
        <v>1990</v>
      </c>
      <c r="B3817" s="1">
        <v>1896</v>
      </c>
      <c r="C3817" s="1" t="s">
        <v>8</v>
      </c>
      <c r="D3817" s="1">
        <v>38</v>
      </c>
      <c r="E3817" s="1">
        <v>201</v>
      </c>
      <c r="F3817" s="3">
        <v>3.1691227578099999</v>
      </c>
      <c r="G3817" s="3">
        <v>0.65944696553799997</v>
      </c>
      <c r="H3817" s="1">
        <v>2019</v>
      </c>
    </row>
    <row r="3818" spans="1:8" x14ac:dyDescent="0.2">
      <c r="A3818" s="1">
        <v>1991</v>
      </c>
      <c r="B3818" s="1">
        <v>1897</v>
      </c>
      <c r="C3818" s="1" t="s">
        <v>7</v>
      </c>
      <c r="D3818" s="1">
        <v>11</v>
      </c>
      <c r="E3818" s="1">
        <v>2</v>
      </c>
      <c r="F3818" s="3">
        <v>2.1852990135699999</v>
      </c>
      <c r="G3818" s="3">
        <v>0.35171439483400002</v>
      </c>
      <c r="H3818" s="1">
        <v>2019</v>
      </c>
    </row>
    <row r="3819" spans="1:8" x14ac:dyDescent="0.2">
      <c r="A3819" s="1">
        <v>1992</v>
      </c>
      <c r="B3819" s="1">
        <v>1898</v>
      </c>
      <c r="C3819" s="1" t="s">
        <v>8</v>
      </c>
      <c r="D3819" s="1">
        <v>38</v>
      </c>
      <c r="E3819" s="1">
        <v>201</v>
      </c>
      <c r="F3819" s="3">
        <v>3.3466497985400001</v>
      </c>
      <c r="G3819" s="3">
        <v>0.81530246533600004</v>
      </c>
      <c r="H3819" s="1">
        <v>2019</v>
      </c>
    </row>
    <row r="3820" spans="1:8" x14ac:dyDescent="0.2">
      <c r="A3820" s="1">
        <v>1993</v>
      </c>
      <c r="B3820" s="1">
        <v>1899</v>
      </c>
      <c r="C3820" s="1" t="s">
        <v>8</v>
      </c>
      <c r="D3820" s="1">
        <v>11</v>
      </c>
      <c r="E3820" s="1">
        <v>2</v>
      </c>
      <c r="F3820" s="3">
        <v>2.4726927380600001</v>
      </c>
      <c r="G3820" s="3">
        <v>0.40297731032599998</v>
      </c>
      <c r="H3820" s="1">
        <v>2019</v>
      </c>
    </row>
    <row r="3821" spans="1:8" x14ac:dyDescent="0.2">
      <c r="A3821" s="1">
        <v>1994</v>
      </c>
      <c r="B3821" s="1">
        <v>1900</v>
      </c>
      <c r="C3821" s="1" t="s">
        <v>8</v>
      </c>
      <c r="D3821" s="1">
        <v>9</v>
      </c>
      <c r="E3821" s="1">
        <v>20</v>
      </c>
      <c r="F3821" s="3">
        <v>4.8364367033900004</v>
      </c>
      <c r="G3821" s="3">
        <v>1.7103780985199999</v>
      </c>
      <c r="H3821" s="1">
        <v>2019</v>
      </c>
    </row>
    <row r="3822" spans="1:8" x14ac:dyDescent="0.2">
      <c r="A3822" s="1">
        <v>1995</v>
      </c>
      <c r="B3822" s="1">
        <v>1901</v>
      </c>
      <c r="C3822" s="1" t="s">
        <v>8</v>
      </c>
      <c r="D3822" s="1">
        <v>11</v>
      </c>
      <c r="E3822" s="1">
        <v>2</v>
      </c>
      <c r="F3822" s="3">
        <v>1.3951116639700001</v>
      </c>
      <c r="G3822" s="3">
        <v>8.9774590199799997E-2</v>
      </c>
      <c r="H3822" s="1">
        <v>2019</v>
      </c>
    </row>
    <row r="3823" spans="1:8" x14ac:dyDescent="0.2">
      <c r="A3823" s="1">
        <v>1996</v>
      </c>
      <c r="B3823" s="1">
        <v>1902</v>
      </c>
      <c r="C3823" s="1" t="s">
        <v>8</v>
      </c>
      <c r="D3823" s="1">
        <v>11</v>
      </c>
      <c r="E3823" s="1">
        <v>2</v>
      </c>
      <c r="F3823" s="3">
        <v>3.4287794151900002</v>
      </c>
      <c r="G3823" s="3">
        <v>0.88713547550899996</v>
      </c>
      <c r="H3823" s="1">
        <v>2019</v>
      </c>
    </row>
    <row r="3824" spans="1:8" x14ac:dyDescent="0.2">
      <c r="A3824" s="1">
        <v>1997</v>
      </c>
      <c r="B3824" s="1">
        <v>1903</v>
      </c>
      <c r="C3824" s="1" t="s">
        <v>7</v>
      </c>
      <c r="D3824" s="1">
        <v>11</v>
      </c>
      <c r="E3824" s="1">
        <v>2</v>
      </c>
      <c r="F3824" s="3">
        <v>3.8885940254400002</v>
      </c>
      <c r="G3824" s="3">
        <v>0.99627924069700002</v>
      </c>
      <c r="H3824" s="1">
        <v>2019</v>
      </c>
    </row>
    <row r="3825" spans="1:8" x14ac:dyDescent="0.2">
      <c r="A3825" s="1">
        <v>1998</v>
      </c>
      <c r="B3825" s="1">
        <v>1904</v>
      </c>
      <c r="C3825" s="1" t="s">
        <v>8</v>
      </c>
      <c r="D3825" s="1">
        <v>38</v>
      </c>
      <c r="E3825" s="1">
        <v>201</v>
      </c>
      <c r="F3825" s="3">
        <v>4.1393741224399996</v>
      </c>
      <c r="G3825" s="3">
        <v>1.2171775096199999</v>
      </c>
      <c r="H3825" s="1">
        <v>2019</v>
      </c>
    </row>
    <row r="3826" spans="1:8" x14ac:dyDescent="0.2">
      <c r="A3826" s="1">
        <v>1999</v>
      </c>
      <c r="B3826" s="1">
        <v>1905</v>
      </c>
      <c r="C3826" s="1" t="s">
        <v>8</v>
      </c>
      <c r="D3826" s="1">
        <v>11</v>
      </c>
      <c r="E3826" s="1">
        <v>2</v>
      </c>
      <c r="F3826" s="3">
        <v>3.6311555710099999</v>
      </c>
      <c r="G3826" s="3">
        <v>0.95240967525200004</v>
      </c>
      <c r="H3826" s="1">
        <v>2019</v>
      </c>
    </row>
    <row r="3827" spans="1:8" x14ac:dyDescent="0.2">
      <c r="A3827" s="1">
        <v>2000</v>
      </c>
      <c r="B3827" s="1">
        <v>1906</v>
      </c>
      <c r="C3827" s="1" t="s">
        <v>8</v>
      </c>
      <c r="D3827" s="1">
        <v>11</v>
      </c>
      <c r="E3827" s="1">
        <v>2</v>
      </c>
      <c r="F3827" s="3">
        <v>5.2722543805799997</v>
      </c>
      <c r="G3827" s="3">
        <v>2.1777296888</v>
      </c>
      <c r="H3827" s="1">
        <v>2019</v>
      </c>
    </row>
    <row r="3828" spans="1:8" x14ac:dyDescent="0.2">
      <c r="A3828" s="1">
        <v>2001</v>
      </c>
      <c r="B3828" s="1">
        <v>1907</v>
      </c>
      <c r="C3828" s="1" t="s">
        <v>8</v>
      </c>
      <c r="D3828" s="1">
        <v>38</v>
      </c>
      <c r="E3828" s="1">
        <v>201</v>
      </c>
      <c r="F3828" s="3">
        <v>2.9792221547</v>
      </c>
      <c r="G3828" s="3">
        <v>0.63417776924900005</v>
      </c>
      <c r="H3828" s="1">
        <v>2019</v>
      </c>
    </row>
    <row r="3829" spans="1:8" x14ac:dyDescent="0.2">
      <c r="A3829" s="1">
        <v>2002</v>
      </c>
      <c r="B3829" s="1">
        <v>1908</v>
      </c>
      <c r="C3829" s="1" t="s">
        <v>8</v>
      </c>
      <c r="D3829" s="1">
        <v>38</v>
      </c>
      <c r="E3829" s="1">
        <v>201</v>
      </c>
      <c r="F3829" s="3">
        <v>7.3110172787599996</v>
      </c>
      <c r="G3829" s="3">
        <v>3.3737540789499998</v>
      </c>
      <c r="H3829" s="1">
        <v>2019</v>
      </c>
    </row>
    <row r="3830" spans="1:8" x14ac:dyDescent="0.2">
      <c r="A3830" s="1">
        <v>2003</v>
      </c>
      <c r="B3830" s="1">
        <v>1909</v>
      </c>
      <c r="C3830" s="1" t="s">
        <v>8</v>
      </c>
      <c r="D3830" s="1">
        <v>38</v>
      </c>
      <c r="E3830" s="1">
        <v>201</v>
      </c>
      <c r="F3830" s="3">
        <v>1.2221369529299999</v>
      </c>
      <c r="G3830" s="3">
        <v>8.42623297636E-2</v>
      </c>
      <c r="H3830" s="1">
        <v>2019</v>
      </c>
    </row>
    <row r="3831" spans="1:8" x14ac:dyDescent="0.2">
      <c r="A3831" s="1">
        <v>2004</v>
      </c>
      <c r="B3831" s="1">
        <v>1910</v>
      </c>
      <c r="C3831" s="1" t="s">
        <v>8</v>
      </c>
      <c r="D3831" s="1">
        <v>38</v>
      </c>
      <c r="E3831" s="1">
        <v>201</v>
      </c>
      <c r="F3831" s="3">
        <v>2.0613638591400001</v>
      </c>
      <c r="G3831" s="3">
        <v>0.32253473490200002</v>
      </c>
      <c r="H3831" s="1">
        <v>2019</v>
      </c>
    </row>
    <row r="3832" spans="1:8" x14ac:dyDescent="0.2">
      <c r="A3832" s="1">
        <v>2005</v>
      </c>
      <c r="B3832" s="1">
        <v>1911</v>
      </c>
      <c r="C3832" s="1" t="s">
        <v>8</v>
      </c>
      <c r="D3832" s="1">
        <v>14</v>
      </c>
      <c r="E3832" s="1">
        <v>23</v>
      </c>
      <c r="F3832" s="3">
        <v>13.316265094</v>
      </c>
      <c r="G3832" s="3">
        <v>11.585315875699999</v>
      </c>
      <c r="H3832" s="1">
        <v>2019</v>
      </c>
    </row>
    <row r="3833" spans="1:8" x14ac:dyDescent="0.2">
      <c r="A3833" s="1">
        <v>2006</v>
      </c>
      <c r="B3833" s="1">
        <v>1912</v>
      </c>
      <c r="C3833" s="1" t="s">
        <v>8</v>
      </c>
      <c r="D3833" s="1">
        <v>38</v>
      </c>
      <c r="E3833" s="1">
        <v>201</v>
      </c>
      <c r="F3833" s="3">
        <v>2.94535751485</v>
      </c>
      <c r="G3833" s="3">
        <v>0.63054787490999997</v>
      </c>
      <c r="H3833" s="1">
        <v>2019</v>
      </c>
    </row>
    <row r="3834" spans="1:8" x14ac:dyDescent="0.2">
      <c r="A3834" s="1">
        <v>2007</v>
      </c>
      <c r="B3834" s="1">
        <v>1913</v>
      </c>
      <c r="C3834" s="1" t="s">
        <v>8</v>
      </c>
      <c r="D3834" s="1">
        <v>11</v>
      </c>
      <c r="E3834" s="1">
        <v>2</v>
      </c>
      <c r="F3834" s="3">
        <v>3.4976561607900001</v>
      </c>
      <c r="G3834" s="3">
        <v>0.90414543974799999</v>
      </c>
      <c r="H3834" s="1">
        <v>2019</v>
      </c>
    </row>
    <row r="3835" spans="1:8" x14ac:dyDescent="0.2">
      <c r="A3835" s="1">
        <v>2008</v>
      </c>
      <c r="B3835" s="1">
        <v>1914</v>
      </c>
      <c r="C3835" s="1" t="s">
        <v>8</v>
      </c>
      <c r="D3835" s="1">
        <v>14</v>
      </c>
      <c r="E3835" s="1">
        <v>23</v>
      </c>
      <c r="F3835" s="3">
        <v>2.5666889454400001</v>
      </c>
      <c r="G3835" s="3">
        <v>0.45989680037800001</v>
      </c>
      <c r="H3835" s="1">
        <v>2019</v>
      </c>
    </row>
    <row r="3836" spans="1:8" x14ac:dyDescent="0.2">
      <c r="A3836" s="1">
        <v>2009</v>
      </c>
      <c r="B3836" s="1">
        <v>1915</v>
      </c>
      <c r="C3836" s="1" t="s">
        <v>8</v>
      </c>
      <c r="D3836" s="1">
        <v>38</v>
      </c>
      <c r="E3836" s="1">
        <v>201</v>
      </c>
      <c r="F3836" s="3">
        <v>1.6230582790000001</v>
      </c>
      <c r="G3836" s="3">
        <v>0.18521819461399999</v>
      </c>
      <c r="H3836" s="1">
        <v>2019</v>
      </c>
    </row>
    <row r="3837" spans="1:8" x14ac:dyDescent="0.2">
      <c r="A3837" s="1">
        <v>2010</v>
      </c>
      <c r="B3837" s="1">
        <v>1916</v>
      </c>
      <c r="C3837" s="1" t="s">
        <v>8</v>
      </c>
      <c r="D3837" s="1">
        <v>11</v>
      </c>
      <c r="E3837" s="1">
        <v>2</v>
      </c>
      <c r="F3837" s="3">
        <v>9.82923844928</v>
      </c>
      <c r="G3837" s="3">
        <v>4.8951781052900003</v>
      </c>
      <c r="H3837" s="1">
        <v>2019</v>
      </c>
    </row>
    <row r="3838" spans="1:8" x14ac:dyDescent="0.2">
      <c r="A3838" s="1">
        <v>2011</v>
      </c>
      <c r="B3838" s="1">
        <v>1917</v>
      </c>
      <c r="C3838" s="1" t="s">
        <v>8</v>
      </c>
      <c r="D3838" s="1">
        <v>38</v>
      </c>
      <c r="E3838" s="1">
        <v>201</v>
      </c>
      <c r="F3838" s="3">
        <v>3.5237362717099998</v>
      </c>
      <c r="G3838" s="3">
        <v>0.90643150488900004</v>
      </c>
      <c r="H3838" s="1">
        <v>2019</v>
      </c>
    </row>
    <row r="3839" spans="1:8" x14ac:dyDescent="0.2">
      <c r="A3839" s="1">
        <v>2012</v>
      </c>
      <c r="B3839" s="1">
        <v>1918</v>
      </c>
      <c r="C3839" s="1" t="s">
        <v>8</v>
      </c>
      <c r="D3839" s="1">
        <v>11</v>
      </c>
      <c r="E3839" s="1">
        <v>2</v>
      </c>
      <c r="F3839" s="3">
        <v>18.504174838499999</v>
      </c>
      <c r="G3839" s="3">
        <v>25.762991940700001</v>
      </c>
      <c r="H3839" s="1">
        <v>2019</v>
      </c>
    </row>
    <row r="3840" spans="1:8" x14ac:dyDescent="0.2">
      <c r="A3840" s="1">
        <v>2013</v>
      </c>
      <c r="B3840" s="1">
        <v>1919</v>
      </c>
      <c r="C3840" s="1" t="s">
        <v>8</v>
      </c>
      <c r="D3840" s="1">
        <v>38</v>
      </c>
      <c r="E3840" s="1">
        <v>201</v>
      </c>
      <c r="F3840" s="3">
        <v>7.7087413768099999</v>
      </c>
      <c r="G3840" s="3">
        <v>4.0888986361399997</v>
      </c>
      <c r="H3840" s="1">
        <v>2019</v>
      </c>
    </row>
    <row r="3841" spans="1:8" x14ac:dyDescent="0.2">
      <c r="A3841" s="1">
        <v>2014</v>
      </c>
      <c r="B3841" s="1">
        <v>1920</v>
      </c>
      <c r="C3841" s="1" t="s">
        <v>8</v>
      </c>
      <c r="D3841" s="1">
        <v>11</v>
      </c>
      <c r="E3841" s="1">
        <v>2</v>
      </c>
      <c r="F3841" s="3">
        <v>2.6293431807699998</v>
      </c>
      <c r="G3841" s="3">
        <v>0.50169999955599998</v>
      </c>
      <c r="H3841" s="1">
        <v>2019</v>
      </c>
    </row>
    <row r="3842" spans="1:8" x14ac:dyDescent="0.2">
      <c r="A3842" s="1">
        <v>2015</v>
      </c>
      <c r="B3842" s="1">
        <v>1921</v>
      </c>
      <c r="C3842" s="1" t="s">
        <v>8</v>
      </c>
      <c r="D3842" s="1">
        <v>38</v>
      </c>
      <c r="E3842" s="1">
        <v>201</v>
      </c>
      <c r="F3842" s="3">
        <v>1.4992158222600001</v>
      </c>
      <c r="G3842" s="3">
        <v>0.15298048565899999</v>
      </c>
      <c r="H3842" s="1">
        <v>2019</v>
      </c>
    </row>
    <row r="3843" spans="1:8" x14ac:dyDescent="0.2">
      <c r="A3843" s="1">
        <v>2016</v>
      </c>
      <c r="B3843" s="1">
        <v>1922</v>
      </c>
      <c r="C3843" s="1" t="s">
        <v>8</v>
      </c>
      <c r="D3843" s="1">
        <v>38</v>
      </c>
      <c r="E3843" s="1">
        <v>201</v>
      </c>
      <c r="F3843" s="3">
        <v>5.1399755210800002</v>
      </c>
      <c r="G3843" s="3">
        <v>1.8347296095800001</v>
      </c>
      <c r="H3843" s="1">
        <v>2019</v>
      </c>
    </row>
    <row r="3844" spans="1:8" x14ac:dyDescent="0.2">
      <c r="A3844" s="1">
        <v>2017</v>
      </c>
      <c r="B3844" s="1">
        <v>1923</v>
      </c>
      <c r="C3844" s="1" t="s">
        <v>8</v>
      </c>
      <c r="D3844" s="1">
        <v>11</v>
      </c>
      <c r="E3844" s="1">
        <v>2</v>
      </c>
      <c r="F3844" s="3">
        <v>1.4785899626100001</v>
      </c>
      <c r="G3844" s="3">
        <v>0.15484232552999999</v>
      </c>
      <c r="H3844" s="1">
        <v>2019</v>
      </c>
    </row>
    <row r="3845" spans="1:8" x14ac:dyDescent="0.2">
      <c r="A3845" s="1">
        <v>2018</v>
      </c>
      <c r="B3845" s="1">
        <v>1924</v>
      </c>
      <c r="C3845" s="1" t="s">
        <v>8</v>
      </c>
      <c r="D3845" s="1">
        <v>11</v>
      </c>
      <c r="E3845" s="1">
        <v>2</v>
      </c>
      <c r="F3845" s="3">
        <v>3.2729501407899999</v>
      </c>
      <c r="G3845" s="3">
        <v>0.83171816382899999</v>
      </c>
      <c r="H3845" s="1">
        <v>2019</v>
      </c>
    </row>
    <row r="3846" spans="1:8" x14ac:dyDescent="0.2">
      <c r="A3846" s="1">
        <v>2019</v>
      </c>
      <c r="B3846" s="1">
        <v>1925</v>
      </c>
      <c r="C3846" s="1" t="s">
        <v>8</v>
      </c>
      <c r="D3846" s="1">
        <v>38</v>
      </c>
      <c r="E3846" s="1">
        <v>201</v>
      </c>
      <c r="F3846" s="3">
        <v>29.7792747216</v>
      </c>
      <c r="G3846" s="3">
        <v>58.8393072832</v>
      </c>
      <c r="H3846" s="1">
        <v>2019</v>
      </c>
    </row>
    <row r="3847" spans="1:8" x14ac:dyDescent="0.2">
      <c r="A3847" s="1">
        <v>2020</v>
      </c>
      <c r="B3847" s="1">
        <v>1926</v>
      </c>
      <c r="C3847" s="1" t="s">
        <v>8</v>
      </c>
      <c r="D3847" s="1">
        <v>11</v>
      </c>
      <c r="E3847" s="1">
        <v>2</v>
      </c>
      <c r="F3847" s="3">
        <v>1.33531878597</v>
      </c>
      <c r="G3847" s="3">
        <v>0.122858619522</v>
      </c>
      <c r="H3847" s="1">
        <v>2019</v>
      </c>
    </row>
    <row r="3848" spans="1:8" x14ac:dyDescent="0.2">
      <c r="A3848" s="1">
        <v>2021</v>
      </c>
      <c r="B3848" s="1">
        <v>1927</v>
      </c>
      <c r="C3848" s="1" t="s">
        <v>8</v>
      </c>
      <c r="D3848" s="1">
        <v>11</v>
      </c>
      <c r="E3848" s="1">
        <v>2</v>
      </c>
      <c r="F3848" s="3">
        <v>2.6461596151300002</v>
      </c>
      <c r="G3848" s="3">
        <v>0.501612164566</v>
      </c>
      <c r="H3848" s="1">
        <v>2019</v>
      </c>
    </row>
    <row r="3849" spans="1:8" x14ac:dyDescent="0.2">
      <c r="A3849" s="1">
        <v>2022</v>
      </c>
      <c r="B3849" s="1">
        <v>1928</v>
      </c>
      <c r="C3849" s="1" t="s">
        <v>8</v>
      </c>
      <c r="D3849" s="1">
        <v>9</v>
      </c>
      <c r="E3849" s="1">
        <v>20</v>
      </c>
      <c r="F3849" s="3">
        <v>2.7828709572200001</v>
      </c>
      <c r="G3849" s="3">
        <v>0.56006052966999997</v>
      </c>
      <c r="H3849" s="1">
        <v>2019</v>
      </c>
    </row>
    <row r="3850" spans="1:8" x14ac:dyDescent="0.2">
      <c r="A3850" s="1">
        <v>2023</v>
      </c>
      <c r="B3850" s="1">
        <v>1929</v>
      </c>
      <c r="C3850" s="1" t="s">
        <v>8</v>
      </c>
      <c r="D3850" s="1">
        <v>38</v>
      </c>
      <c r="E3850" s="1">
        <v>201</v>
      </c>
      <c r="F3850" s="3">
        <v>2.1744110868800002</v>
      </c>
      <c r="G3850" s="3">
        <v>0.33534214977600002</v>
      </c>
      <c r="H3850" s="1">
        <v>2019</v>
      </c>
    </row>
    <row r="3851" spans="1:8" x14ac:dyDescent="0.2">
      <c r="A3851" s="1">
        <v>2024</v>
      </c>
      <c r="B3851" s="1">
        <v>1930</v>
      </c>
      <c r="C3851" s="1" t="s">
        <v>8</v>
      </c>
      <c r="D3851" s="1">
        <v>38</v>
      </c>
      <c r="E3851" s="1">
        <v>201</v>
      </c>
      <c r="F3851" s="3">
        <v>2.18114597776</v>
      </c>
      <c r="G3851" s="3">
        <v>0.29683581540800003</v>
      </c>
      <c r="H3851" s="1">
        <v>2019</v>
      </c>
    </row>
    <row r="3852" spans="1:8" x14ac:dyDescent="0.2">
      <c r="A3852" s="1">
        <v>2025</v>
      </c>
      <c r="B3852" s="1">
        <v>1931</v>
      </c>
      <c r="C3852" s="1" t="s">
        <v>8</v>
      </c>
      <c r="D3852" s="1">
        <v>14</v>
      </c>
      <c r="E3852" s="1">
        <v>23</v>
      </c>
      <c r="F3852" s="3">
        <v>6.7008165337400003</v>
      </c>
      <c r="G3852" s="3">
        <v>2.6606927902600002</v>
      </c>
      <c r="H3852" s="1">
        <v>2019</v>
      </c>
    </row>
    <row r="3853" spans="1:8" x14ac:dyDescent="0.2">
      <c r="A3853" s="1">
        <v>2026</v>
      </c>
      <c r="B3853" s="1">
        <v>1932</v>
      </c>
      <c r="C3853" s="1" t="s">
        <v>8</v>
      </c>
      <c r="D3853" s="1">
        <v>38</v>
      </c>
      <c r="E3853" s="1">
        <v>201</v>
      </c>
      <c r="F3853" s="3">
        <v>2.4741284651800002</v>
      </c>
      <c r="G3853" s="3">
        <v>0.44388928508600001</v>
      </c>
      <c r="H3853" s="1">
        <v>2019</v>
      </c>
    </row>
    <row r="3854" spans="1:8" x14ac:dyDescent="0.2">
      <c r="A3854" s="1">
        <v>2027</v>
      </c>
      <c r="B3854" s="1">
        <v>1933</v>
      </c>
      <c r="C3854" s="1" t="s">
        <v>8</v>
      </c>
      <c r="D3854" s="1">
        <v>11</v>
      </c>
      <c r="E3854" s="1">
        <v>2</v>
      </c>
      <c r="F3854" s="3">
        <v>3.7781217648899998</v>
      </c>
      <c r="G3854" s="3">
        <v>1.0604956656</v>
      </c>
      <c r="H3854" s="1">
        <v>2019</v>
      </c>
    </row>
    <row r="3855" spans="1:8" x14ac:dyDescent="0.2">
      <c r="A3855" s="1">
        <v>2028</v>
      </c>
      <c r="B3855" s="1">
        <v>1934</v>
      </c>
      <c r="C3855" s="1" t="s">
        <v>8</v>
      </c>
      <c r="D3855" s="1">
        <v>38</v>
      </c>
      <c r="E3855" s="1">
        <v>201</v>
      </c>
      <c r="F3855" s="3">
        <v>3.1200292581300002</v>
      </c>
      <c r="G3855" s="3">
        <v>0.72978994487799997</v>
      </c>
      <c r="H3855" s="1">
        <v>2019</v>
      </c>
    </row>
    <row r="3856" spans="1:8" x14ac:dyDescent="0.2">
      <c r="A3856" s="1">
        <v>2029</v>
      </c>
      <c r="B3856" s="1">
        <v>1935</v>
      </c>
      <c r="C3856" s="1" t="s">
        <v>7</v>
      </c>
      <c r="D3856" s="1">
        <v>11</v>
      </c>
      <c r="E3856" s="1">
        <v>2</v>
      </c>
      <c r="F3856" s="3">
        <v>2.25497664351</v>
      </c>
      <c r="G3856" s="3">
        <v>0.34831304113</v>
      </c>
      <c r="H3856" s="1">
        <v>2019</v>
      </c>
    </row>
    <row r="3857" spans="1:8" x14ac:dyDescent="0.2">
      <c r="A3857" s="1">
        <v>2030</v>
      </c>
      <c r="B3857" s="1">
        <v>1936</v>
      </c>
      <c r="C3857" s="1" t="s">
        <v>8</v>
      </c>
      <c r="D3857" s="1">
        <v>11</v>
      </c>
      <c r="E3857" s="1">
        <v>2</v>
      </c>
      <c r="F3857" s="3">
        <v>4.0651142198599999</v>
      </c>
      <c r="G3857" s="3">
        <v>1.2255782550900001</v>
      </c>
      <c r="H3857" s="1">
        <v>2019</v>
      </c>
    </row>
    <row r="3858" spans="1:8" x14ac:dyDescent="0.2">
      <c r="A3858" s="1">
        <v>2031</v>
      </c>
      <c r="B3858" s="1">
        <v>1937</v>
      </c>
      <c r="C3858" s="1" t="s">
        <v>8</v>
      </c>
      <c r="D3858" s="1">
        <v>38</v>
      </c>
      <c r="E3858" s="1">
        <v>201</v>
      </c>
      <c r="F3858" s="3">
        <v>3.8528667974099999</v>
      </c>
      <c r="G3858" s="3">
        <v>1.09666602842</v>
      </c>
      <c r="H3858" s="1">
        <v>2019</v>
      </c>
    </row>
    <row r="3859" spans="1:8" x14ac:dyDescent="0.2">
      <c r="A3859" s="1">
        <v>2032</v>
      </c>
      <c r="B3859" s="1">
        <v>1938</v>
      </c>
      <c r="C3859" s="1" t="s">
        <v>8</v>
      </c>
      <c r="D3859" s="1">
        <v>11</v>
      </c>
      <c r="E3859" s="1">
        <v>2</v>
      </c>
      <c r="F3859" s="3">
        <v>4.6290963057100001</v>
      </c>
      <c r="G3859" s="3">
        <v>1.4935890812399999</v>
      </c>
      <c r="H3859" s="1">
        <v>2019</v>
      </c>
    </row>
    <row r="3860" spans="1:8" x14ac:dyDescent="0.2">
      <c r="A3860" s="1">
        <v>2033</v>
      </c>
      <c r="B3860" s="1">
        <v>1939</v>
      </c>
      <c r="C3860" s="1" t="s">
        <v>8</v>
      </c>
      <c r="D3860" s="1">
        <v>38</v>
      </c>
      <c r="E3860" s="1">
        <v>201</v>
      </c>
      <c r="F3860" s="3">
        <v>17.9044772811</v>
      </c>
      <c r="G3860" s="3">
        <v>14.1708885136</v>
      </c>
      <c r="H3860" s="1">
        <v>2019</v>
      </c>
    </row>
    <row r="3861" spans="1:8" x14ac:dyDescent="0.2">
      <c r="A3861" s="1">
        <v>2034</v>
      </c>
      <c r="B3861" s="1">
        <v>1940</v>
      </c>
      <c r="C3861" s="1" t="s">
        <v>8</v>
      </c>
      <c r="D3861" s="1">
        <v>38</v>
      </c>
      <c r="E3861" s="1">
        <v>201</v>
      </c>
      <c r="F3861" s="3">
        <v>4.10464395212</v>
      </c>
      <c r="G3861" s="3">
        <v>1.17377224907</v>
      </c>
      <c r="H3861" s="1">
        <v>2019</v>
      </c>
    </row>
    <row r="3862" spans="1:8" x14ac:dyDescent="0.2">
      <c r="A3862" s="1">
        <v>2035</v>
      </c>
      <c r="B3862" s="1">
        <v>1941</v>
      </c>
      <c r="C3862" s="1" t="s">
        <v>8</v>
      </c>
      <c r="D3862" s="1">
        <v>38</v>
      </c>
      <c r="E3862" s="1">
        <v>201</v>
      </c>
      <c r="F3862" s="3">
        <v>2.4863132437900002</v>
      </c>
      <c r="G3862" s="3">
        <v>0.45404735994700002</v>
      </c>
      <c r="H3862" s="1">
        <v>2019</v>
      </c>
    </row>
    <row r="3863" spans="1:8" x14ac:dyDescent="0.2">
      <c r="A3863" s="1">
        <v>2036</v>
      </c>
      <c r="B3863" s="1">
        <v>1942</v>
      </c>
      <c r="C3863" s="1" t="s">
        <v>8</v>
      </c>
      <c r="D3863" s="1">
        <v>38</v>
      </c>
      <c r="E3863" s="1">
        <v>201</v>
      </c>
      <c r="F3863" s="3">
        <v>1.4834299655800001</v>
      </c>
      <c r="G3863" s="3">
        <v>0.15449799024899999</v>
      </c>
      <c r="H3863" s="1">
        <v>2019</v>
      </c>
    </row>
    <row r="3864" spans="1:8" x14ac:dyDescent="0.2">
      <c r="A3864" s="1">
        <v>2037</v>
      </c>
      <c r="B3864" s="1">
        <v>1943</v>
      </c>
      <c r="C3864" s="1" t="s">
        <v>8</v>
      </c>
      <c r="D3864" s="1">
        <v>38</v>
      </c>
      <c r="E3864" s="1">
        <v>201</v>
      </c>
      <c r="F3864" s="3">
        <v>9.6999678654300006</v>
      </c>
      <c r="G3864" s="3">
        <v>3.3728317752899999</v>
      </c>
      <c r="H3864" s="1">
        <v>2019</v>
      </c>
    </row>
    <row r="3865" spans="1:8" x14ac:dyDescent="0.2">
      <c r="A3865" s="1">
        <v>2038</v>
      </c>
      <c r="B3865" s="1">
        <v>1944</v>
      </c>
      <c r="C3865" s="1" t="s">
        <v>8</v>
      </c>
      <c r="D3865" s="1">
        <v>38</v>
      </c>
      <c r="E3865" s="1">
        <v>201</v>
      </c>
      <c r="F3865" s="3">
        <v>6.9077504428100003</v>
      </c>
      <c r="G3865" s="3">
        <v>2.3755898061199998</v>
      </c>
      <c r="H3865" s="1">
        <v>2019</v>
      </c>
    </row>
    <row r="3866" spans="1:8" x14ac:dyDescent="0.2">
      <c r="A3866" s="1">
        <v>2039</v>
      </c>
      <c r="B3866" s="1">
        <v>1945</v>
      </c>
      <c r="C3866" s="1" t="s">
        <v>7</v>
      </c>
      <c r="D3866" s="1">
        <v>11</v>
      </c>
      <c r="E3866" s="1">
        <v>2</v>
      </c>
      <c r="F3866" s="3">
        <v>2.3202530863100002</v>
      </c>
      <c r="G3866" s="3">
        <v>0.37425144915699998</v>
      </c>
      <c r="H3866" s="1">
        <v>2019</v>
      </c>
    </row>
    <row r="3867" spans="1:8" x14ac:dyDescent="0.2">
      <c r="A3867" s="1">
        <v>2040</v>
      </c>
      <c r="B3867" s="1">
        <v>1946</v>
      </c>
      <c r="C3867" s="1" t="s">
        <v>7</v>
      </c>
      <c r="D3867" s="1">
        <v>11</v>
      </c>
      <c r="E3867" s="1">
        <v>2</v>
      </c>
      <c r="F3867" s="3">
        <v>0.97060144778500002</v>
      </c>
      <c r="G3867" s="3">
        <v>6.1364915163699997E-2</v>
      </c>
      <c r="H3867" s="1">
        <v>2019</v>
      </c>
    </row>
    <row r="3868" spans="1:8" x14ac:dyDescent="0.2">
      <c r="A3868" s="1">
        <v>2041</v>
      </c>
      <c r="B3868" s="1">
        <v>1947</v>
      </c>
      <c r="C3868" s="1" t="s">
        <v>8</v>
      </c>
      <c r="D3868" s="1">
        <v>38</v>
      </c>
      <c r="E3868" s="1">
        <v>201</v>
      </c>
      <c r="F3868" s="3">
        <v>2.1022292564199998</v>
      </c>
      <c r="G3868" s="3">
        <v>0.27686434005900001</v>
      </c>
      <c r="H3868" s="1">
        <v>2019</v>
      </c>
    </row>
    <row r="3869" spans="1:8" x14ac:dyDescent="0.2">
      <c r="A3869" s="1">
        <v>2042</v>
      </c>
      <c r="B3869" s="1">
        <v>1948</v>
      </c>
      <c r="C3869" s="1" t="s">
        <v>8</v>
      </c>
      <c r="D3869" s="1">
        <v>38</v>
      </c>
      <c r="E3869" s="1">
        <v>201</v>
      </c>
      <c r="F3869" s="3">
        <v>22.205967617300001</v>
      </c>
      <c r="G3869" s="3">
        <v>13.767102982000001</v>
      </c>
      <c r="H3869" s="1">
        <v>2019</v>
      </c>
    </row>
    <row r="3870" spans="1:8" x14ac:dyDescent="0.2">
      <c r="A3870" s="1">
        <v>2043</v>
      </c>
      <c r="B3870" s="1">
        <v>1949</v>
      </c>
      <c r="C3870" s="1" t="s">
        <v>8</v>
      </c>
      <c r="D3870" s="1">
        <v>11</v>
      </c>
      <c r="E3870" s="1">
        <v>2</v>
      </c>
      <c r="F3870" s="3">
        <v>1.4472940920999999</v>
      </c>
      <c r="G3870" s="3">
        <v>0.15730268414699999</v>
      </c>
      <c r="H3870" s="1">
        <v>2019</v>
      </c>
    </row>
    <row r="3871" spans="1:8" x14ac:dyDescent="0.2">
      <c r="A3871" s="1">
        <v>2044</v>
      </c>
      <c r="B3871" s="1">
        <v>1950</v>
      </c>
      <c r="C3871" s="1" t="s">
        <v>8</v>
      </c>
      <c r="D3871" s="1">
        <v>38</v>
      </c>
      <c r="E3871" s="1">
        <v>201</v>
      </c>
      <c r="F3871" s="3">
        <v>5.0199191992100003</v>
      </c>
      <c r="G3871" s="3">
        <v>1.8140115866199999</v>
      </c>
      <c r="H3871" s="1">
        <v>2019</v>
      </c>
    </row>
    <row r="3872" spans="1:8" x14ac:dyDescent="0.2">
      <c r="A3872" s="1">
        <v>2045</v>
      </c>
      <c r="B3872" s="1">
        <v>1951</v>
      </c>
      <c r="C3872" s="1" t="s">
        <v>8</v>
      </c>
      <c r="D3872" s="1">
        <v>38</v>
      </c>
      <c r="E3872" s="1">
        <v>201</v>
      </c>
      <c r="F3872" s="3">
        <v>3.1317275575500001</v>
      </c>
      <c r="G3872" s="3">
        <v>0.74532970348000005</v>
      </c>
      <c r="H3872" s="1">
        <v>2019</v>
      </c>
    </row>
    <row r="3873" spans="1:8" x14ac:dyDescent="0.2">
      <c r="A3873" s="1">
        <v>2046</v>
      </c>
      <c r="B3873" s="1">
        <v>1952</v>
      </c>
      <c r="C3873" s="1" t="s">
        <v>8</v>
      </c>
      <c r="D3873" s="1">
        <v>38</v>
      </c>
      <c r="E3873" s="1">
        <v>201</v>
      </c>
      <c r="F3873" s="3">
        <v>2.9364581007599999</v>
      </c>
      <c r="G3873" s="3">
        <v>0.61801234391399995</v>
      </c>
      <c r="H3873" s="1">
        <v>2019</v>
      </c>
    </row>
    <row r="3874" spans="1:8" x14ac:dyDescent="0.2">
      <c r="A3874" s="1">
        <v>2047</v>
      </c>
      <c r="B3874" s="1">
        <v>1953</v>
      </c>
      <c r="C3874" s="1" t="s">
        <v>8</v>
      </c>
      <c r="D3874" s="1">
        <v>38</v>
      </c>
      <c r="E3874" s="1">
        <v>201</v>
      </c>
      <c r="F3874" s="3">
        <v>25.179210961799999</v>
      </c>
      <c r="G3874" s="3">
        <v>49.122032585100001</v>
      </c>
      <c r="H3874" s="1">
        <v>2019</v>
      </c>
    </row>
    <row r="3875" spans="1:8" x14ac:dyDescent="0.2">
      <c r="A3875" s="1">
        <v>2048</v>
      </c>
      <c r="B3875" s="1">
        <v>1954</v>
      </c>
      <c r="C3875" s="1" t="s">
        <v>8</v>
      </c>
      <c r="D3875" s="1">
        <v>11</v>
      </c>
      <c r="E3875" s="1">
        <v>2</v>
      </c>
      <c r="F3875" s="3">
        <v>4.1783640316200001</v>
      </c>
      <c r="G3875" s="3">
        <v>1.23411309064</v>
      </c>
      <c r="H3875" s="1">
        <v>2019</v>
      </c>
    </row>
    <row r="3876" spans="1:8" x14ac:dyDescent="0.2">
      <c r="A3876" s="1">
        <v>2049</v>
      </c>
      <c r="B3876" s="1">
        <v>1955</v>
      </c>
      <c r="C3876" s="1" t="s">
        <v>8</v>
      </c>
      <c r="D3876" s="1">
        <v>11</v>
      </c>
      <c r="E3876" s="1">
        <v>2</v>
      </c>
      <c r="F3876" s="3">
        <v>1.80421581116</v>
      </c>
      <c r="G3876" s="3">
        <v>0.241088119746</v>
      </c>
      <c r="H3876" s="1">
        <v>2019</v>
      </c>
    </row>
    <row r="3877" spans="1:8" x14ac:dyDescent="0.2">
      <c r="A3877" s="1">
        <v>2050</v>
      </c>
      <c r="B3877" s="1">
        <v>1956</v>
      </c>
      <c r="C3877" s="1" t="s">
        <v>8</v>
      </c>
      <c r="D3877" s="1">
        <v>38</v>
      </c>
      <c r="E3877" s="1">
        <v>201</v>
      </c>
      <c r="F3877" s="3">
        <v>1.68833124624</v>
      </c>
      <c r="G3877" s="3">
        <v>0.16828303469600001</v>
      </c>
      <c r="H3877" s="1">
        <v>2019</v>
      </c>
    </row>
    <row r="3878" spans="1:8" x14ac:dyDescent="0.2">
      <c r="A3878" s="1">
        <v>2051</v>
      </c>
      <c r="B3878" s="1">
        <v>1957</v>
      </c>
      <c r="C3878" s="1" t="s">
        <v>8</v>
      </c>
      <c r="D3878" s="1">
        <v>38</v>
      </c>
      <c r="E3878" s="1">
        <v>201</v>
      </c>
      <c r="F3878" s="3">
        <v>3.9869633643100002</v>
      </c>
      <c r="G3878" s="3">
        <v>1.0191496603000001</v>
      </c>
      <c r="H3878" s="1">
        <v>2019</v>
      </c>
    </row>
    <row r="3879" spans="1:8" x14ac:dyDescent="0.2">
      <c r="A3879" s="1">
        <v>2052</v>
      </c>
      <c r="B3879" s="1">
        <v>1958</v>
      </c>
      <c r="C3879" s="1" t="s">
        <v>8</v>
      </c>
      <c r="D3879" s="1">
        <v>38</v>
      </c>
      <c r="E3879" s="1">
        <v>201</v>
      </c>
      <c r="F3879" s="3">
        <v>6.1115025476199998</v>
      </c>
      <c r="G3879" s="3">
        <v>1.6230936943800001</v>
      </c>
      <c r="H3879" s="1">
        <v>2019</v>
      </c>
    </row>
    <row r="3880" spans="1:8" x14ac:dyDescent="0.2">
      <c r="A3880" s="1">
        <v>2053</v>
      </c>
      <c r="B3880" s="1">
        <v>1959</v>
      </c>
      <c r="C3880" s="1" t="s">
        <v>8</v>
      </c>
      <c r="D3880" s="1">
        <v>11</v>
      </c>
      <c r="E3880" s="1">
        <v>2</v>
      </c>
      <c r="F3880" s="3">
        <v>1.22300745376</v>
      </c>
      <c r="G3880" s="3">
        <v>0.106672480281</v>
      </c>
      <c r="H3880" s="1">
        <v>2019</v>
      </c>
    </row>
    <row r="3881" spans="1:8" x14ac:dyDescent="0.2">
      <c r="A3881" s="1">
        <v>2054</v>
      </c>
      <c r="B3881" s="1">
        <v>1960</v>
      </c>
      <c r="C3881" s="1" t="s">
        <v>8</v>
      </c>
      <c r="D3881" s="1">
        <v>38</v>
      </c>
      <c r="E3881" s="1">
        <v>201</v>
      </c>
      <c r="F3881" s="3">
        <v>2.1877985922200001</v>
      </c>
      <c r="G3881" s="3">
        <v>0.34544139060599999</v>
      </c>
      <c r="H3881" s="1">
        <v>2019</v>
      </c>
    </row>
    <row r="3882" spans="1:8" x14ac:dyDescent="0.2">
      <c r="A3882" s="1">
        <v>2055</v>
      </c>
      <c r="B3882" s="1">
        <v>1961</v>
      </c>
      <c r="C3882" s="1" t="s">
        <v>7</v>
      </c>
      <c r="D3882" s="1">
        <v>11</v>
      </c>
      <c r="E3882" s="1">
        <v>2</v>
      </c>
      <c r="F3882" s="3">
        <v>2.3946328948</v>
      </c>
      <c r="G3882" s="3">
        <v>0.31142062418200001</v>
      </c>
      <c r="H3882" s="1">
        <v>2019</v>
      </c>
    </row>
    <row r="3883" spans="1:8" x14ac:dyDescent="0.2">
      <c r="A3883" s="1">
        <v>2056</v>
      </c>
      <c r="B3883" s="1">
        <v>1962</v>
      </c>
      <c r="C3883" s="1" t="s">
        <v>8</v>
      </c>
      <c r="D3883" s="1">
        <v>11</v>
      </c>
      <c r="E3883" s="1">
        <v>2</v>
      </c>
      <c r="F3883" s="3">
        <v>1.74110788071</v>
      </c>
      <c r="G3883" s="3">
        <v>0.22245358465599999</v>
      </c>
      <c r="H3883" s="1">
        <v>2019</v>
      </c>
    </row>
    <row r="3884" spans="1:8" x14ac:dyDescent="0.2">
      <c r="A3884" s="1">
        <v>2057</v>
      </c>
      <c r="B3884" s="1">
        <v>1963</v>
      </c>
      <c r="C3884" s="1" t="s">
        <v>8</v>
      </c>
      <c r="D3884" s="1">
        <v>38</v>
      </c>
      <c r="E3884" s="1">
        <v>201</v>
      </c>
      <c r="F3884" s="3">
        <v>3.8233876557099999</v>
      </c>
      <c r="G3884" s="3">
        <v>0.90918493373499998</v>
      </c>
      <c r="H3884" s="1">
        <v>2019</v>
      </c>
    </row>
    <row r="3885" spans="1:8" x14ac:dyDescent="0.2">
      <c r="A3885" s="1">
        <v>2058</v>
      </c>
      <c r="B3885" s="1">
        <v>1964</v>
      </c>
      <c r="C3885" s="1" t="s">
        <v>8</v>
      </c>
      <c r="D3885" s="1">
        <v>11</v>
      </c>
      <c r="E3885" s="1">
        <v>2</v>
      </c>
      <c r="F3885" s="3">
        <v>3.1677218013799999</v>
      </c>
      <c r="G3885" s="3">
        <v>0.67545149518799996</v>
      </c>
      <c r="H3885" s="1">
        <v>2019</v>
      </c>
    </row>
    <row r="3886" spans="1:8" x14ac:dyDescent="0.2">
      <c r="A3886" s="1">
        <v>2059</v>
      </c>
      <c r="B3886" s="1">
        <v>1965</v>
      </c>
      <c r="C3886" s="1" t="s">
        <v>8</v>
      </c>
      <c r="D3886" s="1">
        <v>38</v>
      </c>
      <c r="E3886" s="1">
        <v>201</v>
      </c>
      <c r="F3886" s="3">
        <v>2.98308597663</v>
      </c>
      <c r="G3886" s="3">
        <v>0.64401209508699997</v>
      </c>
      <c r="H3886" s="1">
        <v>2019</v>
      </c>
    </row>
    <row r="3887" spans="1:8" x14ac:dyDescent="0.2">
      <c r="A3887" s="1">
        <v>2060</v>
      </c>
      <c r="B3887" s="1">
        <v>1966</v>
      </c>
      <c r="C3887" s="1" t="s">
        <v>8</v>
      </c>
      <c r="D3887" s="1">
        <v>11</v>
      </c>
      <c r="E3887" s="1">
        <v>2</v>
      </c>
      <c r="F3887" s="3">
        <v>0.99914221020000005</v>
      </c>
      <c r="G3887" s="3">
        <v>5.7850270237500001E-2</v>
      </c>
      <c r="H3887" s="1">
        <v>2019</v>
      </c>
    </row>
    <row r="3888" spans="1:8" x14ac:dyDescent="0.2">
      <c r="A3888" s="1">
        <v>2061</v>
      </c>
      <c r="B3888" s="1">
        <v>1967</v>
      </c>
      <c r="C3888" s="1" t="s">
        <v>8</v>
      </c>
      <c r="D3888" s="1">
        <v>38</v>
      </c>
      <c r="E3888" s="1">
        <v>201</v>
      </c>
      <c r="F3888" s="3">
        <v>5.5156552760800004</v>
      </c>
      <c r="G3888" s="3">
        <v>1.6429890949799999</v>
      </c>
      <c r="H3888" s="1">
        <v>2019</v>
      </c>
    </row>
    <row r="3889" spans="1:8" x14ac:dyDescent="0.2">
      <c r="A3889" s="1">
        <v>2062</v>
      </c>
      <c r="B3889" s="1">
        <v>1968</v>
      </c>
      <c r="C3889" s="1" t="s">
        <v>7</v>
      </c>
      <c r="D3889" s="1">
        <v>11</v>
      </c>
      <c r="E3889" s="1">
        <v>2</v>
      </c>
      <c r="F3889" s="3">
        <v>2.5675899737700001</v>
      </c>
      <c r="G3889" s="3">
        <v>0.45119847536300001</v>
      </c>
      <c r="H3889" s="1">
        <v>2019</v>
      </c>
    </row>
    <row r="3890" spans="1:8" x14ac:dyDescent="0.2">
      <c r="A3890" s="1">
        <v>2063</v>
      </c>
      <c r="B3890" s="1">
        <v>1969</v>
      </c>
      <c r="C3890" s="1" t="s">
        <v>7</v>
      </c>
      <c r="D3890" s="1">
        <v>11</v>
      </c>
      <c r="E3890" s="1">
        <v>2</v>
      </c>
      <c r="F3890" s="3">
        <v>3.3637829675600002</v>
      </c>
      <c r="G3890" s="3">
        <v>0.719908390329</v>
      </c>
      <c r="H3890" s="1">
        <v>2019</v>
      </c>
    </row>
    <row r="3891" spans="1:8" x14ac:dyDescent="0.2">
      <c r="A3891" s="1">
        <v>2064</v>
      </c>
      <c r="B3891" s="1">
        <v>1970</v>
      </c>
      <c r="C3891" s="1" t="s">
        <v>8</v>
      </c>
      <c r="D3891" s="1">
        <v>38</v>
      </c>
      <c r="E3891" s="1">
        <v>201</v>
      </c>
      <c r="F3891" s="3">
        <v>18.5278207281</v>
      </c>
      <c r="G3891" s="3">
        <v>15.4260430221</v>
      </c>
      <c r="H3891" s="1">
        <v>2019</v>
      </c>
    </row>
    <row r="3892" spans="1:8" x14ac:dyDescent="0.2">
      <c r="A3892" s="1">
        <v>2065</v>
      </c>
      <c r="B3892" s="1">
        <v>1971</v>
      </c>
      <c r="C3892" s="1" t="s">
        <v>8</v>
      </c>
      <c r="D3892" s="1">
        <v>38</v>
      </c>
      <c r="E3892" s="1">
        <v>201</v>
      </c>
      <c r="F3892" s="3">
        <v>4.3431546753300001</v>
      </c>
      <c r="G3892" s="3">
        <v>1.0544425504799999</v>
      </c>
      <c r="H3892" s="1">
        <v>2019</v>
      </c>
    </row>
    <row r="3893" spans="1:8" x14ac:dyDescent="0.2">
      <c r="A3893" s="1">
        <v>2066</v>
      </c>
      <c r="B3893" s="1">
        <v>1972</v>
      </c>
      <c r="C3893" s="1" t="s">
        <v>8</v>
      </c>
      <c r="D3893" s="1">
        <v>11</v>
      </c>
      <c r="E3893" s="1">
        <v>2</v>
      </c>
      <c r="F3893" s="3">
        <v>2.0137277925200001</v>
      </c>
      <c r="G3893" s="3">
        <v>0.25345488382699999</v>
      </c>
      <c r="H3893" s="1">
        <v>2019</v>
      </c>
    </row>
    <row r="3894" spans="1:8" x14ac:dyDescent="0.2">
      <c r="A3894" s="1">
        <v>2067</v>
      </c>
      <c r="B3894" s="1">
        <v>1973</v>
      </c>
      <c r="C3894" s="1" t="s">
        <v>8</v>
      </c>
      <c r="D3894" s="1">
        <v>38</v>
      </c>
      <c r="E3894" s="1">
        <v>201</v>
      </c>
      <c r="F3894" s="3">
        <v>8.0407063644899992</v>
      </c>
      <c r="G3894" s="3">
        <v>3.6083008325399999</v>
      </c>
      <c r="H3894" s="1">
        <v>2019</v>
      </c>
    </row>
    <row r="3895" spans="1:8" x14ac:dyDescent="0.2">
      <c r="A3895" s="1">
        <v>2068</v>
      </c>
      <c r="B3895" s="1">
        <v>1974</v>
      </c>
      <c r="C3895" s="1" t="s">
        <v>8</v>
      </c>
      <c r="D3895" s="1">
        <v>11</v>
      </c>
      <c r="E3895" s="1">
        <v>2</v>
      </c>
      <c r="F3895" s="3">
        <v>2.17893617422</v>
      </c>
      <c r="G3895" s="3">
        <v>0.29193406018899998</v>
      </c>
      <c r="H3895" s="1">
        <v>2019</v>
      </c>
    </row>
    <row r="3896" spans="1:8" x14ac:dyDescent="0.2">
      <c r="A3896" s="1">
        <v>2069</v>
      </c>
      <c r="B3896" s="1">
        <v>1975</v>
      </c>
      <c r="C3896" s="1" t="s">
        <v>8</v>
      </c>
      <c r="D3896" s="1">
        <v>11</v>
      </c>
      <c r="E3896" s="1">
        <v>2</v>
      </c>
      <c r="F3896" s="3">
        <v>2.61925239763</v>
      </c>
      <c r="G3896" s="3">
        <v>0.48468932010799998</v>
      </c>
      <c r="H3896" s="1">
        <v>2019</v>
      </c>
    </row>
    <row r="3897" spans="1:8" x14ac:dyDescent="0.2">
      <c r="A3897" s="1">
        <v>2070</v>
      </c>
      <c r="B3897" s="1">
        <v>1976</v>
      </c>
      <c r="C3897" s="1" t="s">
        <v>7</v>
      </c>
      <c r="D3897" s="1">
        <v>11</v>
      </c>
      <c r="E3897" s="1">
        <v>2</v>
      </c>
      <c r="F3897" s="3">
        <v>2.2040279784600001</v>
      </c>
      <c r="G3897" s="3">
        <v>0.34737564513300001</v>
      </c>
      <c r="H3897" s="1">
        <v>2019</v>
      </c>
    </row>
    <row r="3898" spans="1:8" x14ac:dyDescent="0.2">
      <c r="A3898" s="1">
        <v>2071</v>
      </c>
      <c r="B3898" s="1">
        <v>1977</v>
      </c>
      <c r="C3898" s="1" t="s">
        <v>8</v>
      </c>
      <c r="D3898" s="1">
        <v>38</v>
      </c>
      <c r="E3898" s="1">
        <v>201</v>
      </c>
      <c r="F3898" s="3">
        <v>8.0963973876599997</v>
      </c>
      <c r="G3898" s="3">
        <v>4.8572948247700003</v>
      </c>
      <c r="H3898" s="1">
        <v>2019</v>
      </c>
    </row>
    <row r="3899" spans="1:8" x14ac:dyDescent="0.2">
      <c r="A3899" s="1">
        <v>2072</v>
      </c>
      <c r="B3899" s="1">
        <v>1978</v>
      </c>
      <c r="C3899" s="1" t="s">
        <v>8</v>
      </c>
      <c r="D3899" s="1">
        <v>38</v>
      </c>
      <c r="E3899" s="1">
        <v>201</v>
      </c>
      <c r="F3899" s="3">
        <v>8.7959458314399992</v>
      </c>
      <c r="G3899" s="3">
        <v>5.7340766754499999</v>
      </c>
      <c r="H3899" s="1">
        <v>2019</v>
      </c>
    </row>
    <row r="3900" spans="1:8" x14ac:dyDescent="0.2">
      <c r="A3900" s="1">
        <v>2073</v>
      </c>
      <c r="B3900" s="1">
        <v>1979</v>
      </c>
      <c r="C3900" s="1" t="s">
        <v>8</v>
      </c>
      <c r="D3900" s="1">
        <v>14</v>
      </c>
      <c r="E3900" s="1">
        <v>23</v>
      </c>
      <c r="F3900" s="3">
        <v>8.8960088785500009</v>
      </c>
      <c r="G3900" s="3">
        <v>6.0875001603200003</v>
      </c>
      <c r="H3900" s="1">
        <v>2019</v>
      </c>
    </row>
    <row r="3901" spans="1:8" x14ac:dyDescent="0.2">
      <c r="A3901" s="1">
        <v>2074</v>
      </c>
      <c r="B3901" s="1">
        <v>1980</v>
      </c>
      <c r="C3901" s="1" t="s">
        <v>7</v>
      </c>
      <c r="D3901" s="1">
        <v>11</v>
      </c>
      <c r="E3901" s="1">
        <v>2</v>
      </c>
      <c r="F3901" s="3">
        <v>111.45852121199999</v>
      </c>
      <c r="G3901" s="3">
        <v>304.53024478499998</v>
      </c>
      <c r="H3901" s="1">
        <v>2019</v>
      </c>
    </row>
    <row r="3902" spans="1:8" x14ac:dyDescent="0.2">
      <c r="A3902" s="1">
        <v>2075</v>
      </c>
      <c r="B3902" s="1">
        <v>1981</v>
      </c>
      <c r="C3902" s="1" t="s">
        <v>8</v>
      </c>
      <c r="D3902" s="1">
        <v>38</v>
      </c>
      <c r="E3902" s="1">
        <v>201</v>
      </c>
      <c r="F3902" s="3">
        <v>4.8684912342300004</v>
      </c>
      <c r="G3902" s="3">
        <v>1.6565155357200001</v>
      </c>
      <c r="H3902" s="1">
        <v>2019</v>
      </c>
    </row>
    <row r="3903" spans="1:8" x14ac:dyDescent="0.2">
      <c r="A3903" s="1">
        <v>2076</v>
      </c>
      <c r="B3903" s="1">
        <v>1982</v>
      </c>
      <c r="C3903" s="1" t="s">
        <v>8</v>
      </c>
      <c r="D3903" s="1">
        <v>38</v>
      </c>
      <c r="E3903" s="1">
        <v>201</v>
      </c>
      <c r="F3903" s="3">
        <v>1.75226749303</v>
      </c>
      <c r="G3903" s="3">
        <v>0.203374439909</v>
      </c>
      <c r="H3903" s="1">
        <v>2019</v>
      </c>
    </row>
    <row r="3904" spans="1:8" x14ac:dyDescent="0.2">
      <c r="A3904" s="1">
        <v>2077</v>
      </c>
      <c r="B3904" s="1">
        <v>1983</v>
      </c>
      <c r="C3904" s="1" t="s">
        <v>8</v>
      </c>
      <c r="D3904" s="1">
        <v>9</v>
      </c>
      <c r="E3904" s="1">
        <v>20</v>
      </c>
      <c r="F3904" s="3">
        <v>2.98335522071</v>
      </c>
      <c r="G3904" s="3">
        <v>0.63531964055400003</v>
      </c>
      <c r="H3904" s="1">
        <v>2019</v>
      </c>
    </row>
    <row r="3905" spans="1:8" x14ac:dyDescent="0.2">
      <c r="A3905" s="1">
        <v>2078</v>
      </c>
      <c r="B3905" s="1">
        <v>1984</v>
      </c>
      <c r="C3905" s="1" t="s">
        <v>7</v>
      </c>
      <c r="D3905" s="1">
        <v>11</v>
      </c>
      <c r="E3905" s="1">
        <v>2</v>
      </c>
      <c r="F3905" s="3">
        <v>2.2632878491800001</v>
      </c>
      <c r="G3905" s="3">
        <v>0.38188217007500003</v>
      </c>
      <c r="H3905" s="1">
        <v>2019</v>
      </c>
    </row>
    <row r="3906" spans="1:8" x14ac:dyDescent="0.2">
      <c r="A3906" s="1">
        <v>2079</v>
      </c>
      <c r="B3906" s="1">
        <v>1985</v>
      </c>
      <c r="C3906" s="1" t="s">
        <v>7</v>
      </c>
      <c r="D3906" s="1">
        <v>11</v>
      </c>
      <c r="E3906" s="1">
        <v>2</v>
      </c>
      <c r="F3906" s="3">
        <v>2.2393126865899999</v>
      </c>
      <c r="G3906" s="3">
        <v>0.36350981106000002</v>
      </c>
      <c r="H3906" s="1">
        <v>2019</v>
      </c>
    </row>
    <row r="3907" spans="1:8" x14ac:dyDescent="0.2">
      <c r="A3907" s="1">
        <v>2080</v>
      </c>
      <c r="B3907" s="1">
        <v>1986</v>
      </c>
      <c r="C3907" s="1" t="s">
        <v>8</v>
      </c>
      <c r="D3907" s="1">
        <v>11</v>
      </c>
      <c r="E3907" s="1">
        <v>2</v>
      </c>
      <c r="F3907" s="3">
        <v>9.0703667716500007</v>
      </c>
      <c r="G3907" s="3">
        <v>4.1207951395200002</v>
      </c>
      <c r="H3907" s="1">
        <v>2019</v>
      </c>
    </row>
    <row r="3908" spans="1:8" x14ac:dyDescent="0.2">
      <c r="A3908" s="1">
        <v>2081</v>
      </c>
      <c r="B3908" s="1">
        <v>1987</v>
      </c>
      <c r="C3908" s="1" t="s">
        <v>8</v>
      </c>
      <c r="D3908" s="1">
        <v>14</v>
      </c>
      <c r="E3908" s="1">
        <v>23</v>
      </c>
      <c r="F3908" s="3">
        <v>1.7255306180900001</v>
      </c>
      <c r="G3908" s="3">
        <v>0.14955592445900001</v>
      </c>
      <c r="H3908" s="1">
        <v>2019</v>
      </c>
    </row>
    <row r="3909" spans="1:8" x14ac:dyDescent="0.2">
      <c r="A3909" s="1">
        <v>2082</v>
      </c>
      <c r="B3909" s="1">
        <v>1988</v>
      </c>
      <c r="C3909" s="1" t="s">
        <v>8</v>
      </c>
      <c r="D3909" s="1">
        <v>38</v>
      </c>
      <c r="E3909" s="1">
        <v>201</v>
      </c>
      <c r="F3909" s="3">
        <v>6.6488910897900002</v>
      </c>
      <c r="G3909" s="3">
        <v>3.06619559014</v>
      </c>
      <c r="H3909" s="1">
        <v>2019</v>
      </c>
    </row>
    <row r="3910" spans="1:8" x14ac:dyDescent="0.2">
      <c r="A3910" s="1">
        <v>2083</v>
      </c>
      <c r="B3910" s="1">
        <v>1989</v>
      </c>
      <c r="C3910" s="1" t="s">
        <v>8</v>
      </c>
      <c r="D3910" s="1">
        <v>11</v>
      </c>
      <c r="E3910" s="1">
        <v>2</v>
      </c>
      <c r="F3910" s="3">
        <v>1.9878686920199999</v>
      </c>
      <c r="G3910" s="3">
        <v>0.214989855668</v>
      </c>
      <c r="H3910" s="1">
        <v>2019</v>
      </c>
    </row>
    <row r="3911" spans="1:8" x14ac:dyDescent="0.2">
      <c r="A3911" s="1">
        <v>2084</v>
      </c>
      <c r="B3911" s="1">
        <v>1990</v>
      </c>
      <c r="C3911" s="1" t="s">
        <v>7</v>
      </c>
      <c r="D3911" s="1">
        <v>11</v>
      </c>
      <c r="E3911" s="1">
        <v>2</v>
      </c>
      <c r="F3911" s="3">
        <v>3.4555994136699999</v>
      </c>
      <c r="G3911" s="3">
        <v>0.66387269579099994</v>
      </c>
      <c r="H3911" s="1">
        <v>2019</v>
      </c>
    </row>
    <row r="3912" spans="1:8" x14ac:dyDescent="0.2">
      <c r="A3912" s="1">
        <v>2085</v>
      </c>
      <c r="B3912" s="1">
        <v>1991</v>
      </c>
      <c r="C3912" s="1" t="s">
        <v>8</v>
      </c>
      <c r="D3912" s="1">
        <v>38</v>
      </c>
      <c r="E3912" s="1">
        <v>201</v>
      </c>
      <c r="F3912" s="3">
        <v>1.89362253824</v>
      </c>
      <c r="G3912" s="3">
        <v>0.25958427023699998</v>
      </c>
      <c r="H3912" s="1">
        <v>2019</v>
      </c>
    </row>
    <row r="3913" spans="1:8" x14ac:dyDescent="0.2">
      <c r="A3913" s="1">
        <v>2086</v>
      </c>
      <c r="B3913" s="1">
        <v>1992</v>
      </c>
      <c r="C3913" s="1" t="s">
        <v>8</v>
      </c>
      <c r="D3913" s="1">
        <v>38</v>
      </c>
      <c r="E3913" s="1">
        <v>201</v>
      </c>
      <c r="F3913" s="3">
        <v>4.3883254369299998</v>
      </c>
      <c r="G3913" s="3">
        <v>1.3902368702400001</v>
      </c>
      <c r="H3913" s="1">
        <v>2019</v>
      </c>
    </row>
    <row r="3914" spans="1:8" x14ac:dyDescent="0.2">
      <c r="A3914" s="1">
        <v>2087</v>
      </c>
      <c r="B3914" s="1">
        <v>1993</v>
      </c>
      <c r="C3914" s="1" t="s">
        <v>8</v>
      </c>
      <c r="D3914" s="1">
        <v>38</v>
      </c>
      <c r="E3914" s="1">
        <v>201</v>
      </c>
      <c r="F3914" s="3">
        <v>8.0689136232299994</v>
      </c>
      <c r="G3914" s="3">
        <v>4.3358426562399996</v>
      </c>
      <c r="H3914" s="1">
        <v>2019</v>
      </c>
    </row>
    <row r="3915" spans="1:8" x14ac:dyDescent="0.2">
      <c r="A3915" s="1">
        <v>2088</v>
      </c>
      <c r="B3915" s="1">
        <v>1994</v>
      </c>
      <c r="C3915" s="1" t="s">
        <v>8</v>
      </c>
      <c r="D3915" s="1">
        <v>38</v>
      </c>
      <c r="E3915" s="1">
        <v>201</v>
      </c>
      <c r="F3915" s="3">
        <v>2.95342200292</v>
      </c>
      <c r="G3915" s="3">
        <v>0.64660933520399999</v>
      </c>
      <c r="H3915" s="1">
        <v>2019</v>
      </c>
    </row>
    <row r="3916" spans="1:8" x14ac:dyDescent="0.2">
      <c r="A3916" s="1">
        <v>2089</v>
      </c>
      <c r="B3916" s="1">
        <v>1995</v>
      </c>
      <c r="C3916" s="1" t="s">
        <v>8</v>
      </c>
      <c r="D3916" s="1">
        <v>11</v>
      </c>
      <c r="E3916" s="1">
        <v>2</v>
      </c>
      <c r="F3916" s="3">
        <v>9.5007178047699998</v>
      </c>
      <c r="G3916" s="3">
        <v>6.8340325854200001</v>
      </c>
      <c r="H3916" s="1">
        <v>2019</v>
      </c>
    </row>
    <row r="3917" spans="1:8" x14ac:dyDescent="0.2">
      <c r="A3917" s="1">
        <v>2090</v>
      </c>
      <c r="B3917" s="1">
        <v>1996</v>
      </c>
      <c r="C3917" s="1" t="s">
        <v>8</v>
      </c>
      <c r="D3917" s="1">
        <v>38</v>
      </c>
      <c r="E3917" s="1">
        <v>201</v>
      </c>
      <c r="F3917" s="3">
        <v>4.05696405635</v>
      </c>
      <c r="G3917" s="3">
        <v>0.55547848106200004</v>
      </c>
      <c r="H3917" s="1">
        <v>2019</v>
      </c>
    </row>
    <row r="3918" spans="1:8" x14ac:dyDescent="0.2">
      <c r="A3918" s="1">
        <v>2091</v>
      </c>
      <c r="B3918" s="1">
        <v>1997</v>
      </c>
      <c r="C3918" s="1" t="s">
        <v>8</v>
      </c>
      <c r="D3918" s="1">
        <v>38</v>
      </c>
      <c r="E3918" s="1">
        <v>201</v>
      </c>
      <c r="F3918" s="3">
        <v>5.8726699342700002</v>
      </c>
      <c r="G3918" s="3">
        <v>2.4153999707999998</v>
      </c>
      <c r="H3918" s="1">
        <v>2019</v>
      </c>
    </row>
    <row r="3919" spans="1:8" x14ac:dyDescent="0.2">
      <c r="A3919" s="1">
        <v>2092</v>
      </c>
      <c r="B3919" s="1">
        <v>1998</v>
      </c>
      <c r="C3919" s="1" t="s">
        <v>8</v>
      </c>
      <c r="D3919" s="1">
        <v>11</v>
      </c>
      <c r="E3919" s="1">
        <v>2</v>
      </c>
      <c r="F3919" s="3">
        <v>8.1442592590699991</v>
      </c>
      <c r="G3919" s="3">
        <v>5.0367006746199996</v>
      </c>
      <c r="H3919" s="1">
        <v>2019</v>
      </c>
    </row>
    <row r="3920" spans="1:8" x14ac:dyDescent="0.2">
      <c r="A3920" s="1">
        <v>2093</v>
      </c>
      <c r="B3920" s="1">
        <v>1999</v>
      </c>
      <c r="C3920" s="1" t="s">
        <v>8</v>
      </c>
      <c r="D3920" s="1">
        <v>38</v>
      </c>
      <c r="E3920" s="1">
        <v>201</v>
      </c>
      <c r="F3920" s="3">
        <v>2.4437539993500002</v>
      </c>
      <c r="G3920" s="3">
        <v>0.42570367469100001</v>
      </c>
      <c r="H3920" s="1">
        <v>2019</v>
      </c>
    </row>
    <row r="3921" spans="1:8" x14ac:dyDescent="0.2">
      <c r="A3921" s="1">
        <v>2094</v>
      </c>
      <c r="B3921" s="1">
        <v>2000</v>
      </c>
      <c r="C3921" s="1" t="s">
        <v>8</v>
      </c>
      <c r="D3921" s="1">
        <v>11</v>
      </c>
      <c r="E3921" s="1">
        <v>2</v>
      </c>
      <c r="F3921" s="3">
        <v>3.41300879922</v>
      </c>
      <c r="G3921" s="3">
        <v>0.89699030544199998</v>
      </c>
      <c r="H3921" s="1">
        <v>2019</v>
      </c>
    </row>
    <row r="3922" spans="1:8" x14ac:dyDescent="0.2">
      <c r="A3922" s="1">
        <v>2095</v>
      </c>
      <c r="B3922" s="1">
        <v>2001</v>
      </c>
      <c r="C3922" s="1" t="s">
        <v>8</v>
      </c>
      <c r="D3922" s="1">
        <v>11</v>
      </c>
      <c r="E3922" s="1">
        <v>2</v>
      </c>
      <c r="F3922" s="3">
        <v>3.5161202541600001</v>
      </c>
      <c r="G3922" s="3">
        <v>0.83582309049500003</v>
      </c>
      <c r="H3922" s="1">
        <v>2019</v>
      </c>
    </row>
    <row r="3923" spans="1:8" x14ac:dyDescent="0.2">
      <c r="A3923" s="1">
        <v>2096</v>
      </c>
      <c r="B3923" s="1">
        <v>2002</v>
      </c>
      <c r="C3923" s="1" t="s">
        <v>8</v>
      </c>
      <c r="D3923" s="1">
        <v>11</v>
      </c>
      <c r="E3923" s="1">
        <v>2</v>
      </c>
      <c r="F3923" s="3">
        <v>1.5363006930700001</v>
      </c>
      <c r="G3923" s="3">
        <v>0.15797879973500001</v>
      </c>
      <c r="H3923" s="1">
        <v>2019</v>
      </c>
    </row>
    <row r="3924" spans="1:8" x14ac:dyDescent="0.2">
      <c r="A3924" s="1">
        <v>2097</v>
      </c>
      <c r="B3924" s="1">
        <v>2003</v>
      </c>
      <c r="C3924" s="1" t="s">
        <v>8</v>
      </c>
      <c r="D3924" s="1">
        <v>38</v>
      </c>
      <c r="E3924" s="1">
        <v>201</v>
      </c>
      <c r="F3924" s="3">
        <v>7.3900044615900002</v>
      </c>
      <c r="G3924" s="3">
        <v>4.1400229143100002</v>
      </c>
      <c r="H3924" s="1">
        <v>2019</v>
      </c>
    </row>
    <row r="3925" spans="1:8" x14ac:dyDescent="0.2">
      <c r="A3925" s="1">
        <v>2098</v>
      </c>
      <c r="B3925" s="1">
        <v>2004</v>
      </c>
      <c r="C3925" s="1" t="s">
        <v>8</v>
      </c>
      <c r="D3925" s="1">
        <v>38</v>
      </c>
      <c r="E3925" s="1">
        <v>201</v>
      </c>
      <c r="F3925" s="3">
        <v>2.3054876537700002</v>
      </c>
      <c r="G3925" s="3">
        <v>0.36651136571100001</v>
      </c>
      <c r="H3925" s="1">
        <v>2019</v>
      </c>
    </row>
    <row r="3926" spans="1:8" x14ac:dyDescent="0.2">
      <c r="A3926" s="1">
        <v>2099</v>
      </c>
      <c r="B3926" s="1">
        <v>2005</v>
      </c>
      <c r="C3926" s="1" t="s">
        <v>8</v>
      </c>
      <c r="D3926" s="1">
        <v>38</v>
      </c>
      <c r="E3926" s="1">
        <v>201</v>
      </c>
      <c r="F3926" s="3">
        <v>5.08842105014</v>
      </c>
      <c r="G3926" s="3">
        <v>1.7849912894</v>
      </c>
      <c r="H3926" s="1">
        <v>2019</v>
      </c>
    </row>
    <row r="3927" spans="1:8" x14ac:dyDescent="0.2">
      <c r="A3927" s="1">
        <v>2100</v>
      </c>
      <c r="B3927" s="1">
        <v>2006</v>
      </c>
      <c r="C3927" s="1" t="s">
        <v>8</v>
      </c>
      <c r="D3927" s="1">
        <v>11</v>
      </c>
      <c r="E3927" s="1">
        <v>2</v>
      </c>
      <c r="F3927" s="3">
        <v>1.0938406147699999</v>
      </c>
      <c r="G3927" s="3">
        <v>7.8378090092299998E-2</v>
      </c>
      <c r="H3927" s="1">
        <v>2019</v>
      </c>
    </row>
    <row r="3928" spans="1:8" x14ac:dyDescent="0.2">
      <c r="A3928" s="1">
        <v>2101</v>
      </c>
      <c r="B3928" s="1">
        <v>2007</v>
      </c>
      <c r="C3928" s="1" t="s">
        <v>7</v>
      </c>
      <c r="D3928" s="1">
        <v>9</v>
      </c>
      <c r="E3928" s="1">
        <v>20</v>
      </c>
      <c r="F3928" s="3">
        <v>46.3176874404</v>
      </c>
      <c r="G3928" s="3">
        <v>38.8345282505</v>
      </c>
      <c r="H3928" s="1">
        <v>2019</v>
      </c>
    </row>
    <row r="3929" spans="1:8" x14ac:dyDescent="0.2">
      <c r="A3929" s="1">
        <v>2102</v>
      </c>
      <c r="B3929" s="1">
        <v>2007</v>
      </c>
      <c r="C3929" s="1" t="s">
        <v>7</v>
      </c>
      <c r="D3929" s="1">
        <v>11</v>
      </c>
      <c r="E3929" s="1">
        <v>2</v>
      </c>
      <c r="F3929" s="3">
        <v>285.323241865</v>
      </c>
      <c r="G3929" s="3">
        <v>589.43810010699997</v>
      </c>
      <c r="H3929" s="1">
        <v>2019</v>
      </c>
    </row>
    <row r="3930" spans="1:8" x14ac:dyDescent="0.2">
      <c r="A3930" s="1">
        <v>2103</v>
      </c>
      <c r="B3930" s="1">
        <v>2007</v>
      </c>
      <c r="C3930" s="1" t="s">
        <v>7</v>
      </c>
      <c r="D3930" s="1">
        <v>13</v>
      </c>
      <c r="E3930" s="1">
        <v>12</v>
      </c>
      <c r="F3930" s="3">
        <v>30.632609533</v>
      </c>
      <c r="G3930" s="3">
        <v>22.688645700999999</v>
      </c>
      <c r="H3930" s="1">
        <v>2019</v>
      </c>
    </row>
    <row r="3931" spans="1:8" x14ac:dyDescent="0.2">
      <c r="A3931" s="1">
        <v>2104</v>
      </c>
      <c r="B3931" s="1">
        <v>2007</v>
      </c>
      <c r="C3931" s="1" t="s">
        <v>7</v>
      </c>
      <c r="D3931" s="1">
        <v>38</v>
      </c>
      <c r="E3931" s="1">
        <v>201</v>
      </c>
      <c r="F3931" s="3">
        <v>110.973957502</v>
      </c>
      <c r="G3931" s="3">
        <v>186.92643845000001</v>
      </c>
      <c r="H3931" s="1">
        <v>2019</v>
      </c>
    </row>
    <row r="3932" spans="1:8" x14ac:dyDescent="0.2">
      <c r="A3932" s="1">
        <v>2105</v>
      </c>
      <c r="B3932" s="1">
        <v>2008</v>
      </c>
      <c r="C3932" s="1" t="s">
        <v>8</v>
      </c>
      <c r="D3932" s="1">
        <v>38</v>
      </c>
      <c r="E3932" s="1">
        <v>201</v>
      </c>
      <c r="F3932" s="3">
        <v>86.4204093946</v>
      </c>
      <c r="G3932" s="3">
        <v>168.489461858</v>
      </c>
      <c r="H3932" s="1">
        <v>2019</v>
      </c>
    </row>
    <row r="3933" spans="1:8" x14ac:dyDescent="0.2">
      <c r="A3933" s="1">
        <v>2106</v>
      </c>
      <c r="B3933" s="1">
        <v>2009</v>
      </c>
      <c r="C3933" s="1" t="s">
        <v>8</v>
      </c>
      <c r="D3933" s="1">
        <v>38</v>
      </c>
      <c r="E3933" s="1">
        <v>201</v>
      </c>
      <c r="F3933" s="3">
        <v>3.06316650653</v>
      </c>
      <c r="G3933" s="3">
        <v>0.64732148439899995</v>
      </c>
      <c r="H3933" s="1">
        <v>2019</v>
      </c>
    </row>
    <row r="3934" spans="1:8" x14ac:dyDescent="0.2">
      <c r="A3934" s="1">
        <v>2107</v>
      </c>
      <c r="B3934" s="1">
        <v>2010</v>
      </c>
      <c r="C3934" s="1" t="s">
        <v>8</v>
      </c>
      <c r="D3934" s="1">
        <v>38</v>
      </c>
      <c r="E3934" s="1">
        <v>201</v>
      </c>
      <c r="F3934" s="3">
        <v>2.33086709685</v>
      </c>
      <c r="G3934" s="3">
        <v>0.391657364058</v>
      </c>
      <c r="H3934" s="1">
        <v>2019</v>
      </c>
    </row>
    <row r="3935" spans="1:8" x14ac:dyDescent="0.2">
      <c r="A3935" s="1">
        <v>2108</v>
      </c>
      <c r="B3935" s="1">
        <v>2011</v>
      </c>
      <c r="C3935" s="1" t="s">
        <v>7</v>
      </c>
      <c r="D3935" s="1">
        <v>11</v>
      </c>
      <c r="E3935" s="1">
        <v>2</v>
      </c>
      <c r="F3935" s="3">
        <v>1.53614079894</v>
      </c>
      <c r="G3935" s="3">
        <v>0.16592051002800001</v>
      </c>
      <c r="H3935" s="1">
        <v>2019</v>
      </c>
    </row>
    <row r="3936" spans="1:8" x14ac:dyDescent="0.2">
      <c r="A3936" s="1">
        <v>2109</v>
      </c>
      <c r="B3936" s="1">
        <v>2012</v>
      </c>
      <c r="C3936" s="1" t="s">
        <v>8</v>
      </c>
      <c r="D3936" s="1">
        <v>11</v>
      </c>
      <c r="E3936" s="1">
        <v>2</v>
      </c>
      <c r="F3936" s="3">
        <v>7.2667699887000001</v>
      </c>
      <c r="G3936" s="3">
        <v>4.0955099991399999</v>
      </c>
      <c r="H3936" s="1">
        <v>2019</v>
      </c>
    </row>
    <row r="3937" spans="1:8" x14ac:dyDescent="0.2">
      <c r="A3937" s="1">
        <v>2110</v>
      </c>
      <c r="B3937" s="1">
        <v>2013</v>
      </c>
      <c r="C3937" s="1" t="s">
        <v>8</v>
      </c>
      <c r="D3937" s="1">
        <v>11</v>
      </c>
      <c r="E3937" s="1">
        <v>2</v>
      </c>
      <c r="F3937" s="3">
        <v>193.09487230799999</v>
      </c>
      <c r="G3937" s="3">
        <v>423.79066534100002</v>
      </c>
      <c r="H3937" s="1">
        <v>2019</v>
      </c>
    </row>
    <row r="3938" spans="1:8" x14ac:dyDescent="0.2">
      <c r="A3938" s="1">
        <v>2111</v>
      </c>
      <c r="B3938" s="1">
        <v>2013</v>
      </c>
      <c r="C3938" s="1" t="s">
        <v>8</v>
      </c>
      <c r="D3938" s="1">
        <v>38</v>
      </c>
      <c r="E3938" s="1">
        <v>201</v>
      </c>
      <c r="F3938" s="3">
        <v>20.6240903614</v>
      </c>
      <c r="G3938" s="3">
        <v>20.0195207891</v>
      </c>
      <c r="H3938" s="1">
        <v>2019</v>
      </c>
    </row>
    <row r="3939" spans="1:8" x14ac:dyDescent="0.2">
      <c r="A3939" s="1">
        <v>2112</v>
      </c>
      <c r="B3939" s="1">
        <v>2014</v>
      </c>
      <c r="C3939" s="1" t="s">
        <v>8</v>
      </c>
      <c r="D3939" s="1">
        <v>11</v>
      </c>
      <c r="E3939" s="1">
        <v>2</v>
      </c>
      <c r="F3939" s="3">
        <v>9.8485805885600008</v>
      </c>
      <c r="G3939" s="3">
        <v>4.4517919307099998</v>
      </c>
      <c r="H3939" s="1">
        <v>2019</v>
      </c>
    </row>
    <row r="3940" spans="1:8" x14ac:dyDescent="0.2">
      <c r="A3940" s="1">
        <v>2113</v>
      </c>
      <c r="B3940" s="1">
        <v>2015</v>
      </c>
      <c r="C3940" s="1" t="s">
        <v>8</v>
      </c>
      <c r="D3940" s="1">
        <v>38</v>
      </c>
      <c r="E3940" s="1">
        <v>201</v>
      </c>
      <c r="F3940" s="3">
        <v>3.97124680693</v>
      </c>
      <c r="G3940" s="3">
        <v>0.55270065070600005</v>
      </c>
      <c r="H3940" s="1">
        <v>2019</v>
      </c>
    </row>
    <row r="3941" spans="1:8" x14ac:dyDescent="0.2">
      <c r="A3941" s="1">
        <v>2114</v>
      </c>
      <c r="B3941" s="1">
        <v>2016</v>
      </c>
      <c r="C3941" s="1" t="s">
        <v>8</v>
      </c>
      <c r="D3941" s="1">
        <v>38</v>
      </c>
      <c r="E3941" s="1">
        <v>201</v>
      </c>
      <c r="F3941" s="3">
        <v>2.6934106119200001</v>
      </c>
      <c r="G3941" s="3">
        <v>0.51397968079</v>
      </c>
      <c r="H3941" s="1">
        <v>2019</v>
      </c>
    </row>
    <row r="3942" spans="1:8" x14ac:dyDescent="0.2">
      <c r="A3942" s="1">
        <v>2115</v>
      </c>
      <c r="B3942" s="1">
        <v>2017</v>
      </c>
      <c r="C3942" s="1" t="s">
        <v>8</v>
      </c>
      <c r="D3942" s="1">
        <v>11</v>
      </c>
      <c r="E3942" s="1">
        <v>2</v>
      </c>
      <c r="F3942" s="3">
        <v>1.9805069015700001</v>
      </c>
      <c r="G3942" s="3">
        <v>0.19417939033199999</v>
      </c>
      <c r="H3942" s="1">
        <v>2019</v>
      </c>
    </row>
    <row r="3943" spans="1:8" x14ac:dyDescent="0.2">
      <c r="A3943" s="1">
        <v>2116</v>
      </c>
      <c r="B3943" s="1">
        <v>2018</v>
      </c>
      <c r="C3943" s="1" t="s">
        <v>8</v>
      </c>
      <c r="D3943" s="1">
        <v>38</v>
      </c>
      <c r="E3943" s="1">
        <v>201</v>
      </c>
      <c r="F3943" s="3">
        <v>1.8695086081300001</v>
      </c>
      <c r="G3943" s="3">
        <v>0.21123214497100001</v>
      </c>
      <c r="H3943" s="1">
        <v>2019</v>
      </c>
    </row>
    <row r="3944" spans="1:8" x14ac:dyDescent="0.2">
      <c r="A3944" s="1">
        <v>2117</v>
      </c>
      <c r="B3944" s="1">
        <v>2019</v>
      </c>
      <c r="C3944" s="1" t="s">
        <v>8</v>
      </c>
      <c r="D3944" s="1">
        <v>14</v>
      </c>
      <c r="E3944" s="1">
        <v>23</v>
      </c>
      <c r="F3944" s="3">
        <v>5.0979921678400002</v>
      </c>
      <c r="G3944" s="3">
        <v>2.0506201002100002</v>
      </c>
      <c r="H3944" s="1">
        <v>2019</v>
      </c>
    </row>
    <row r="3945" spans="1:8" x14ac:dyDescent="0.2">
      <c r="A3945" s="1">
        <v>2118</v>
      </c>
      <c r="B3945" s="1">
        <v>2020</v>
      </c>
      <c r="C3945" s="1" t="s">
        <v>8</v>
      </c>
      <c r="D3945" s="1">
        <v>14</v>
      </c>
      <c r="E3945" s="1">
        <v>23</v>
      </c>
      <c r="F3945" s="3">
        <v>9.3434270002200002</v>
      </c>
      <c r="G3945" s="3">
        <v>6.8367054715900002</v>
      </c>
      <c r="H3945" s="1">
        <v>2019</v>
      </c>
    </row>
    <row r="3946" spans="1:8" x14ac:dyDescent="0.2">
      <c r="A3946" s="1">
        <v>2119</v>
      </c>
      <c r="B3946" s="1">
        <v>2021</v>
      </c>
      <c r="C3946" s="1" t="s">
        <v>8</v>
      </c>
      <c r="D3946" s="1">
        <v>11</v>
      </c>
      <c r="E3946" s="1">
        <v>2</v>
      </c>
      <c r="F3946" s="3">
        <v>2.4748659014899999</v>
      </c>
      <c r="G3946" s="3">
        <v>0.40630488551400001</v>
      </c>
      <c r="H3946" s="1">
        <v>2019</v>
      </c>
    </row>
    <row r="3947" spans="1:8" x14ac:dyDescent="0.2">
      <c r="A3947" s="1">
        <v>2120</v>
      </c>
      <c r="B3947" s="1">
        <v>2022</v>
      </c>
      <c r="C3947" s="1" t="s">
        <v>8</v>
      </c>
      <c r="D3947" s="1">
        <v>11</v>
      </c>
      <c r="E3947" s="1">
        <v>2</v>
      </c>
      <c r="F3947" s="3">
        <v>2.50306041818</v>
      </c>
      <c r="G3947" s="3">
        <v>0.32691337988300001</v>
      </c>
      <c r="H3947" s="1">
        <v>2019</v>
      </c>
    </row>
    <row r="3948" spans="1:8" x14ac:dyDescent="0.2">
      <c r="A3948" s="1">
        <v>2121</v>
      </c>
      <c r="B3948" s="1">
        <v>2023</v>
      </c>
      <c r="C3948" s="1" t="s">
        <v>8</v>
      </c>
      <c r="D3948" s="1">
        <v>11</v>
      </c>
      <c r="E3948" s="1">
        <v>2</v>
      </c>
      <c r="F3948" s="3">
        <v>3.5763171967999998</v>
      </c>
      <c r="G3948" s="3">
        <v>0.76930125057300003</v>
      </c>
      <c r="H3948" s="1">
        <v>2019</v>
      </c>
    </row>
    <row r="3949" spans="1:8" x14ac:dyDescent="0.2">
      <c r="A3949" s="1">
        <v>2122</v>
      </c>
      <c r="B3949" s="1">
        <v>2024</v>
      </c>
      <c r="C3949" s="1" t="s">
        <v>8</v>
      </c>
      <c r="D3949" s="1">
        <v>9</v>
      </c>
      <c r="E3949" s="1">
        <v>20</v>
      </c>
      <c r="F3949" s="3">
        <v>2.7824314834399999</v>
      </c>
      <c r="G3949" s="3">
        <v>0.55180084018099995</v>
      </c>
      <c r="H3949" s="1">
        <v>2019</v>
      </c>
    </row>
    <row r="3950" spans="1:8" x14ac:dyDescent="0.2">
      <c r="A3950" s="1">
        <v>2123</v>
      </c>
      <c r="B3950" s="1">
        <v>2025</v>
      </c>
      <c r="C3950" s="1" t="s">
        <v>8</v>
      </c>
      <c r="D3950" s="1">
        <v>11</v>
      </c>
      <c r="E3950" s="1">
        <v>2</v>
      </c>
      <c r="F3950" s="3">
        <v>3.94973391552</v>
      </c>
      <c r="G3950" s="3">
        <v>1.1260419259000001</v>
      </c>
      <c r="H3950" s="1">
        <v>2019</v>
      </c>
    </row>
    <row r="3951" spans="1:8" x14ac:dyDescent="0.2">
      <c r="A3951" s="1">
        <v>2124</v>
      </c>
      <c r="B3951" s="1">
        <v>2026</v>
      </c>
      <c r="C3951" s="1" t="s">
        <v>7</v>
      </c>
      <c r="D3951" s="1">
        <v>11</v>
      </c>
      <c r="E3951" s="1">
        <v>2</v>
      </c>
      <c r="F3951" s="3">
        <v>57.624662059499997</v>
      </c>
      <c r="G3951" s="3">
        <v>98.984989675799994</v>
      </c>
      <c r="H3951" s="1">
        <v>2019</v>
      </c>
    </row>
    <row r="3952" spans="1:8" x14ac:dyDescent="0.2">
      <c r="A3952" s="1">
        <v>2125</v>
      </c>
      <c r="B3952" s="1">
        <v>2026</v>
      </c>
      <c r="C3952" s="1" t="s">
        <v>7</v>
      </c>
      <c r="D3952" s="1">
        <v>13</v>
      </c>
      <c r="E3952" s="1">
        <v>12</v>
      </c>
      <c r="F3952" s="3">
        <v>42.997568957799999</v>
      </c>
      <c r="G3952" s="3">
        <v>43.719798298500002</v>
      </c>
      <c r="H3952" s="1">
        <v>2019</v>
      </c>
    </row>
    <row r="3953" spans="1:8" x14ac:dyDescent="0.2">
      <c r="A3953" s="1">
        <v>2126</v>
      </c>
      <c r="B3953" s="1">
        <v>2027</v>
      </c>
      <c r="C3953" s="1" t="s">
        <v>8</v>
      </c>
      <c r="D3953" s="1">
        <v>11</v>
      </c>
      <c r="E3953" s="1">
        <v>2</v>
      </c>
      <c r="F3953" s="3">
        <v>3.01865470675</v>
      </c>
      <c r="G3953" s="3">
        <v>0.68662369439600002</v>
      </c>
      <c r="H3953" s="1">
        <v>2019</v>
      </c>
    </row>
    <row r="3954" spans="1:8" x14ac:dyDescent="0.2">
      <c r="A3954" s="1">
        <v>2127</v>
      </c>
      <c r="B3954" s="1">
        <v>2028</v>
      </c>
      <c r="C3954" s="1" t="s">
        <v>8</v>
      </c>
      <c r="D3954" s="1">
        <v>11</v>
      </c>
      <c r="E3954" s="1">
        <v>2</v>
      </c>
      <c r="F3954" s="3">
        <v>2.13685482618</v>
      </c>
      <c r="G3954" s="3">
        <v>0.32373433975400001</v>
      </c>
      <c r="H3954" s="1">
        <v>2019</v>
      </c>
    </row>
    <row r="3955" spans="1:8" x14ac:dyDescent="0.2">
      <c r="A3955" s="1">
        <v>2128</v>
      </c>
      <c r="B3955" s="1">
        <v>2029</v>
      </c>
      <c r="C3955" s="1" t="s">
        <v>8</v>
      </c>
      <c r="D3955" s="1">
        <v>14</v>
      </c>
      <c r="E3955" s="1">
        <v>23</v>
      </c>
      <c r="F3955" s="3">
        <v>8.5266608822399999</v>
      </c>
      <c r="G3955" s="3">
        <v>3.4267371924900001</v>
      </c>
      <c r="H3955" s="1">
        <v>2019</v>
      </c>
    </row>
    <row r="3956" spans="1:8" x14ac:dyDescent="0.2">
      <c r="A3956" s="1">
        <v>2129</v>
      </c>
      <c r="B3956" s="1">
        <v>2030</v>
      </c>
      <c r="C3956" s="1" t="s">
        <v>8</v>
      </c>
      <c r="D3956" s="1">
        <v>14</v>
      </c>
      <c r="E3956" s="1">
        <v>23</v>
      </c>
      <c r="F3956" s="3">
        <v>1.9552101611299999</v>
      </c>
      <c r="G3956" s="3">
        <v>0.27365914569599997</v>
      </c>
      <c r="H3956" s="1">
        <v>2019</v>
      </c>
    </row>
    <row r="3957" spans="1:8" x14ac:dyDescent="0.2">
      <c r="A3957" s="1">
        <v>2130</v>
      </c>
      <c r="B3957" s="1">
        <v>2031</v>
      </c>
      <c r="C3957" s="1" t="s">
        <v>8</v>
      </c>
      <c r="D3957" s="1">
        <v>38</v>
      </c>
      <c r="E3957" s="1">
        <v>201</v>
      </c>
      <c r="F3957" s="3">
        <v>3.6239909502000001</v>
      </c>
      <c r="G3957" s="3">
        <v>0.91971356901800005</v>
      </c>
      <c r="H3957" s="1">
        <v>2019</v>
      </c>
    </row>
    <row r="3958" spans="1:8" x14ac:dyDescent="0.2">
      <c r="A3958" s="1">
        <v>2131</v>
      </c>
      <c r="B3958" s="1">
        <v>2032</v>
      </c>
      <c r="C3958" s="1" t="s">
        <v>7</v>
      </c>
      <c r="D3958" s="1">
        <v>13</v>
      </c>
      <c r="E3958" s="1">
        <v>12</v>
      </c>
      <c r="F3958" s="3">
        <v>6.9468379524100001</v>
      </c>
      <c r="G3958" s="3">
        <v>3.1468760361900001</v>
      </c>
      <c r="H3958" s="1">
        <v>2019</v>
      </c>
    </row>
    <row r="3959" spans="1:8" x14ac:dyDescent="0.2">
      <c r="A3959" s="1">
        <v>2132</v>
      </c>
      <c r="B3959" s="1">
        <v>2033</v>
      </c>
      <c r="C3959" s="1" t="s">
        <v>8</v>
      </c>
      <c r="D3959" s="1">
        <v>11</v>
      </c>
      <c r="E3959" s="1">
        <v>2</v>
      </c>
      <c r="F3959" s="3">
        <v>3.3691567842999999</v>
      </c>
      <c r="G3959" s="3">
        <v>0.78533146556900002</v>
      </c>
      <c r="H3959" s="1">
        <v>2019</v>
      </c>
    </row>
    <row r="3960" spans="1:8" x14ac:dyDescent="0.2">
      <c r="A3960" s="1">
        <v>2133</v>
      </c>
      <c r="B3960" s="1">
        <v>2034</v>
      </c>
      <c r="C3960" s="1" t="s">
        <v>8</v>
      </c>
      <c r="D3960" s="1">
        <v>14</v>
      </c>
      <c r="E3960" s="1">
        <v>23</v>
      </c>
      <c r="F3960" s="3">
        <v>6.2458561773900003</v>
      </c>
      <c r="G3960" s="3">
        <v>2.0974342350100001</v>
      </c>
      <c r="H3960" s="1">
        <v>2019</v>
      </c>
    </row>
    <row r="3961" spans="1:8" x14ac:dyDescent="0.2">
      <c r="A3961" s="1">
        <v>2134</v>
      </c>
      <c r="B3961" s="1">
        <v>2035</v>
      </c>
      <c r="C3961" s="1" t="s">
        <v>8</v>
      </c>
      <c r="D3961" s="1">
        <v>11</v>
      </c>
      <c r="E3961" s="1">
        <v>2</v>
      </c>
      <c r="F3961" s="3">
        <v>5.40366902355</v>
      </c>
      <c r="G3961" s="3">
        <v>2.0867658548999999</v>
      </c>
      <c r="H3961" s="1">
        <v>2019</v>
      </c>
    </row>
    <row r="3962" spans="1:8" x14ac:dyDescent="0.2">
      <c r="A3962" s="1">
        <v>2135</v>
      </c>
      <c r="B3962" s="1">
        <v>2036</v>
      </c>
      <c r="C3962" s="1" t="s">
        <v>8</v>
      </c>
      <c r="D3962" s="1">
        <v>11</v>
      </c>
      <c r="E3962" s="1">
        <v>2</v>
      </c>
      <c r="F3962" s="3">
        <v>10.746253623399999</v>
      </c>
      <c r="G3962" s="3">
        <v>8.4274827530799996</v>
      </c>
      <c r="H3962" s="1">
        <v>2019</v>
      </c>
    </row>
    <row r="3963" spans="1:8" x14ac:dyDescent="0.2">
      <c r="A3963" s="1">
        <v>2136</v>
      </c>
      <c r="B3963" s="1">
        <v>2037</v>
      </c>
      <c r="C3963" s="1" t="s">
        <v>8</v>
      </c>
      <c r="D3963" s="1">
        <v>11</v>
      </c>
      <c r="E3963" s="1">
        <v>2</v>
      </c>
      <c r="F3963" s="3">
        <v>2.3245186788500001</v>
      </c>
      <c r="G3963" s="3">
        <v>0.41218842382699999</v>
      </c>
      <c r="H3963" s="1">
        <v>2019</v>
      </c>
    </row>
    <row r="3964" spans="1:8" x14ac:dyDescent="0.2">
      <c r="A3964" s="1">
        <v>2137</v>
      </c>
      <c r="B3964" s="1">
        <v>2038</v>
      </c>
      <c r="C3964" s="1" t="s">
        <v>8</v>
      </c>
      <c r="D3964" s="1">
        <v>38</v>
      </c>
      <c r="E3964" s="1">
        <v>201</v>
      </c>
      <c r="F3964" s="3">
        <v>3.1780514608499999</v>
      </c>
      <c r="G3964" s="3">
        <v>0.76336250364199998</v>
      </c>
      <c r="H3964" s="1">
        <v>2019</v>
      </c>
    </row>
    <row r="3965" spans="1:8" x14ac:dyDescent="0.2">
      <c r="A3965" s="1">
        <v>2138</v>
      </c>
      <c r="B3965" s="1">
        <v>2039</v>
      </c>
      <c r="C3965" s="1" t="s">
        <v>8</v>
      </c>
      <c r="D3965" s="1">
        <v>11</v>
      </c>
      <c r="E3965" s="1">
        <v>2</v>
      </c>
      <c r="F3965" s="3">
        <v>3.5305486686199998</v>
      </c>
      <c r="G3965" s="3">
        <v>0.75958512024500002</v>
      </c>
      <c r="H3965" s="1">
        <v>2019</v>
      </c>
    </row>
    <row r="3966" spans="1:8" x14ac:dyDescent="0.2">
      <c r="A3966" s="1">
        <v>2139</v>
      </c>
      <c r="B3966" s="1">
        <v>2040</v>
      </c>
      <c r="C3966" s="1" t="s">
        <v>8</v>
      </c>
      <c r="D3966" s="1">
        <v>11</v>
      </c>
      <c r="E3966" s="1">
        <v>2</v>
      </c>
      <c r="F3966" s="3">
        <v>15.209639102500001</v>
      </c>
      <c r="G3966" s="3">
        <v>11.9539473325</v>
      </c>
      <c r="H3966" s="1">
        <v>2019</v>
      </c>
    </row>
    <row r="3967" spans="1:8" x14ac:dyDescent="0.2">
      <c r="A3967" s="1">
        <v>2140</v>
      </c>
      <c r="B3967" s="1">
        <v>2041</v>
      </c>
      <c r="C3967" s="1" t="s">
        <v>8</v>
      </c>
      <c r="D3967" s="1">
        <v>11</v>
      </c>
      <c r="E3967" s="1">
        <v>2</v>
      </c>
      <c r="F3967" s="3">
        <v>0.93729847793499999</v>
      </c>
      <c r="G3967" s="3">
        <v>6.3069189776699994E-2</v>
      </c>
      <c r="H3967" s="1">
        <v>2019</v>
      </c>
    </row>
    <row r="3968" spans="1:8" x14ac:dyDescent="0.2">
      <c r="A3968" s="1">
        <v>2141</v>
      </c>
      <c r="B3968" s="1">
        <v>2042</v>
      </c>
      <c r="C3968" s="1" t="s">
        <v>8</v>
      </c>
      <c r="D3968" s="1">
        <v>14</v>
      </c>
      <c r="E3968" s="1">
        <v>23</v>
      </c>
      <c r="F3968" s="3">
        <v>4.6304253527499997</v>
      </c>
      <c r="G3968" s="3">
        <v>0.98508288944300004</v>
      </c>
      <c r="H3968" s="1">
        <v>2019</v>
      </c>
    </row>
    <row r="3969" spans="1:8" x14ac:dyDescent="0.2">
      <c r="A3969" s="1">
        <v>2142</v>
      </c>
      <c r="B3969" s="1">
        <v>2043</v>
      </c>
      <c r="C3969" s="1" t="s">
        <v>8</v>
      </c>
      <c r="D3969" s="1">
        <v>11</v>
      </c>
      <c r="E3969" s="1">
        <v>2</v>
      </c>
      <c r="F3969" s="3">
        <v>3.7357861461700002</v>
      </c>
      <c r="G3969" s="3">
        <v>1.01173311504</v>
      </c>
      <c r="H3969" s="1">
        <v>2019</v>
      </c>
    </row>
    <row r="3970" spans="1:8" x14ac:dyDescent="0.2">
      <c r="A3970" s="1">
        <v>2143</v>
      </c>
      <c r="B3970" s="1">
        <v>2044</v>
      </c>
      <c r="C3970" s="1" t="s">
        <v>8</v>
      </c>
      <c r="D3970" s="1">
        <v>11</v>
      </c>
      <c r="E3970" s="1">
        <v>2</v>
      </c>
      <c r="F3970" s="3">
        <v>2.3707504778600001</v>
      </c>
      <c r="G3970" s="3">
        <v>0.37611365956699999</v>
      </c>
      <c r="H3970" s="1">
        <v>2019</v>
      </c>
    </row>
    <row r="3971" spans="1:8" x14ac:dyDescent="0.2">
      <c r="A3971" s="1">
        <v>2144</v>
      </c>
      <c r="B3971" s="1">
        <v>2045</v>
      </c>
      <c r="C3971" s="1" t="s">
        <v>8</v>
      </c>
      <c r="D3971" s="1">
        <v>11</v>
      </c>
      <c r="E3971" s="1">
        <v>2</v>
      </c>
      <c r="F3971" s="3">
        <v>5.5424999609499999</v>
      </c>
      <c r="G3971" s="3">
        <v>2.2083502139100002</v>
      </c>
      <c r="H3971" s="1">
        <v>2019</v>
      </c>
    </row>
    <row r="3972" spans="1:8" x14ac:dyDescent="0.2">
      <c r="A3972" s="1">
        <v>2145</v>
      </c>
      <c r="B3972" s="1">
        <v>2046</v>
      </c>
      <c r="C3972" s="1" t="s">
        <v>7</v>
      </c>
      <c r="D3972" s="1">
        <v>13</v>
      </c>
      <c r="E3972" s="1">
        <v>12</v>
      </c>
      <c r="F3972" s="3">
        <v>3.5504945279200002</v>
      </c>
      <c r="G3972" s="3">
        <v>0.722109824186</v>
      </c>
      <c r="H3972" s="1">
        <v>2019</v>
      </c>
    </row>
    <row r="3973" spans="1:8" x14ac:dyDescent="0.2">
      <c r="A3973" s="1">
        <v>2146</v>
      </c>
      <c r="B3973" s="1">
        <v>2047</v>
      </c>
      <c r="C3973" s="1" t="s">
        <v>8</v>
      </c>
      <c r="D3973" s="1">
        <v>11</v>
      </c>
      <c r="E3973" s="1">
        <v>2</v>
      </c>
      <c r="F3973" s="3">
        <v>1.56261539357</v>
      </c>
      <c r="G3973" s="3">
        <v>0.17263343967299999</v>
      </c>
      <c r="H3973" s="1">
        <v>2019</v>
      </c>
    </row>
    <row r="3974" spans="1:8" x14ac:dyDescent="0.2">
      <c r="A3974" s="1">
        <v>2147</v>
      </c>
      <c r="B3974" s="1">
        <v>2048</v>
      </c>
      <c r="C3974" s="1" t="s">
        <v>8</v>
      </c>
      <c r="D3974" s="1">
        <v>11</v>
      </c>
      <c r="E3974" s="1">
        <v>2</v>
      </c>
      <c r="F3974" s="3">
        <v>26.749514921399999</v>
      </c>
      <c r="G3974" s="3">
        <v>34.1735470303</v>
      </c>
      <c r="H3974" s="1">
        <v>2019</v>
      </c>
    </row>
    <row r="3975" spans="1:8" x14ac:dyDescent="0.2">
      <c r="A3975" s="1">
        <v>2148</v>
      </c>
      <c r="B3975" s="1">
        <v>2049</v>
      </c>
      <c r="C3975" s="1" t="s">
        <v>7</v>
      </c>
      <c r="D3975" s="1">
        <v>13</v>
      </c>
      <c r="E3975" s="1">
        <v>12</v>
      </c>
      <c r="F3975" s="3">
        <v>19.5003192852</v>
      </c>
      <c r="G3975" s="3">
        <v>8.7056275565300005</v>
      </c>
      <c r="H3975" s="1">
        <v>2019</v>
      </c>
    </row>
    <row r="3976" spans="1:8" x14ac:dyDescent="0.2">
      <c r="A3976" s="1">
        <v>2149</v>
      </c>
      <c r="B3976" s="1">
        <v>2050</v>
      </c>
      <c r="C3976" s="1" t="s">
        <v>8</v>
      </c>
      <c r="D3976" s="1">
        <v>11</v>
      </c>
      <c r="E3976" s="1">
        <v>2</v>
      </c>
      <c r="F3976" s="3">
        <v>2.4057274793399999</v>
      </c>
      <c r="G3976" s="3">
        <v>0.31178325987200001</v>
      </c>
      <c r="H3976" s="1">
        <v>2019</v>
      </c>
    </row>
    <row r="3977" spans="1:8" x14ac:dyDescent="0.2">
      <c r="A3977" s="1">
        <v>2150</v>
      </c>
      <c r="B3977" s="1">
        <v>2051</v>
      </c>
      <c r="C3977" s="1" t="s">
        <v>8</v>
      </c>
      <c r="D3977" s="1">
        <v>11</v>
      </c>
      <c r="E3977" s="1">
        <v>2</v>
      </c>
      <c r="F3977" s="3">
        <v>2.73667332097</v>
      </c>
      <c r="G3977" s="3">
        <v>0.52039796047599995</v>
      </c>
      <c r="H3977" s="1">
        <v>2019</v>
      </c>
    </row>
    <row r="3978" spans="1:8" x14ac:dyDescent="0.2">
      <c r="A3978" s="1">
        <v>2151</v>
      </c>
      <c r="B3978" s="1">
        <v>2052</v>
      </c>
      <c r="C3978" s="1" t="s">
        <v>8</v>
      </c>
      <c r="D3978" s="1">
        <v>38</v>
      </c>
      <c r="E3978" s="1">
        <v>201</v>
      </c>
      <c r="F3978" s="3">
        <v>17.055741509200001</v>
      </c>
      <c r="G3978" s="3">
        <v>9.7278967309300004</v>
      </c>
      <c r="H3978" s="1">
        <v>2019</v>
      </c>
    </row>
    <row r="3979" spans="1:8" x14ac:dyDescent="0.2">
      <c r="A3979" s="1">
        <v>2152</v>
      </c>
      <c r="B3979" s="1">
        <v>2053</v>
      </c>
      <c r="C3979" s="1" t="s">
        <v>7</v>
      </c>
      <c r="D3979" s="1">
        <v>13</v>
      </c>
      <c r="E3979" s="1">
        <v>12</v>
      </c>
      <c r="F3979" s="3">
        <v>1.26111354028</v>
      </c>
      <c r="G3979" s="3">
        <v>9.48805940815E-2</v>
      </c>
      <c r="H3979" s="1">
        <v>2019</v>
      </c>
    </row>
    <row r="3980" spans="1:8" x14ac:dyDescent="0.2">
      <c r="A3980" s="1">
        <v>2153</v>
      </c>
      <c r="B3980" s="1">
        <v>2054</v>
      </c>
      <c r="C3980" s="1" t="s">
        <v>8</v>
      </c>
      <c r="D3980" s="1">
        <v>11</v>
      </c>
      <c r="E3980" s="1">
        <v>2</v>
      </c>
      <c r="F3980" s="3">
        <v>2.7882899152</v>
      </c>
      <c r="G3980" s="3">
        <v>0.51842481576999999</v>
      </c>
      <c r="H3980" s="1">
        <v>2019</v>
      </c>
    </row>
    <row r="3981" spans="1:8" x14ac:dyDescent="0.2">
      <c r="A3981" s="1">
        <v>2154</v>
      </c>
      <c r="B3981" s="1">
        <v>2055</v>
      </c>
      <c r="C3981" s="1" t="s">
        <v>8</v>
      </c>
      <c r="D3981" s="1">
        <v>11</v>
      </c>
      <c r="E3981" s="1">
        <v>2</v>
      </c>
      <c r="F3981" s="3">
        <v>5.0030403209200003</v>
      </c>
      <c r="G3981" s="3">
        <v>1.6763352101</v>
      </c>
      <c r="H3981" s="1">
        <v>2019</v>
      </c>
    </row>
    <row r="3982" spans="1:8" x14ac:dyDescent="0.2">
      <c r="A3982" s="1">
        <v>2155</v>
      </c>
      <c r="B3982" s="1">
        <v>2056</v>
      </c>
      <c r="C3982" s="1" t="s">
        <v>8</v>
      </c>
      <c r="D3982" s="1">
        <v>14</v>
      </c>
      <c r="E3982" s="1">
        <v>23</v>
      </c>
      <c r="F3982" s="3">
        <v>175.6378393</v>
      </c>
      <c r="G3982" s="3">
        <v>907.17663134500003</v>
      </c>
      <c r="H3982" s="1">
        <v>2019</v>
      </c>
    </row>
    <row r="3983" spans="1:8" x14ac:dyDescent="0.2">
      <c r="A3983" s="1">
        <v>2156</v>
      </c>
      <c r="B3983" s="1">
        <v>2057</v>
      </c>
      <c r="C3983" s="1" t="s">
        <v>8</v>
      </c>
      <c r="D3983" s="1">
        <v>11</v>
      </c>
      <c r="E3983" s="1">
        <v>2</v>
      </c>
      <c r="F3983" s="3">
        <v>12.019538785</v>
      </c>
      <c r="G3983" s="3">
        <v>10.9826917846</v>
      </c>
      <c r="H3983" s="1">
        <v>2019</v>
      </c>
    </row>
    <row r="3984" spans="1:8" x14ac:dyDescent="0.2">
      <c r="A3984" s="1">
        <v>2157</v>
      </c>
      <c r="B3984" s="1">
        <v>2058</v>
      </c>
      <c r="C3984" s="1" t="s">
        <v>7</v>
      </c>
      <c r="D3984" s="1">
        <v>13</v>
      </c>
      <c r="E3984" s="1">
        <v>12</v>
      </c>
      <c r="F3984" s="3">
        <v>11.421715712999999</v>
      </c>
      <c r="G3984" s="3">
        <v>5.1094892643599996</v>
      </c>
      <c r="H3984" s="1">
        <v>2019</v>
      </c>
    </row>
    <row r="3985" spans="1:8" x14ac:dyDescent="0.2">
      <c r="A3985" s="1">
        <v>2158</v>
      </c>
      <c r="B3985" s="1">
        <v>2059</v>
      </c>
      <c r="C3985" s="1" t="s">
        <v>8</v>
      </c>
      <c r="D3985" s="1">
        <v>38</v>
      </c>
      <c r="E3985" s="1">
        <v>201</v>
      </c>
      <c r="F3985" s="3">
        <v>1.64821425678</v>
      </c>
      <c r="G3985" s="3">
        <v>0.18536976022000001</v>
      </c>
      <c r="H3985" s="1">
        <v>2019</v>
      </c>
    </row>
    <row r="3986" spans="1:8" x14ac:dyDescent="0.2">
      <c r="A3986" s="1">
        <v>2159</v>
      </c>
      <c r="B3986" s="1">
        <v>2060</v>
      </c>
      <c r="C3986" s="1" t="s">
        <v>7</v>
      </c>
      <c r="D3986" s="1">
        <v>13</v>
      </c>
      <c r="E3986" s="1">
        <v>12</v>
      </c>
      <c r="F3986" s="3">
        <v>4.4430086129899999</v>
      </c>
      <c r="G3986" s="3">
        <v>1.0590592699500001</v>
      </c>
      <c r="H3986" s="1">
        <v>2019</v>
      </c>
    </row>
    <row r="3987" spans="1:8" x14ac:dyDescent="0.2">
      <c r="A3987" s="1">
        <v>2160</v>
      </c>
      <c r="B3987" s="1">
        <v>2061</v>
      </c>
      <c r="C3987" s="1" t="s">
        <v>8</v>
      </c>
      <c r="D3987" s="1">
        <v>11</v>
      </c>
      <c r="E3987" s="1">
        <v>2</v>
      </c>
      <c r="F3987" s="3">
        <v>1.8827741542800001</v>
      </c>
      <c r="G3987" s="3">
        <v>0.26812143540099997</v>
      </c>
      <c r="H3987" s="1">
        <v>2019</v>
      </c>
    </row>
    <row r="3988" spans="1:8" x14ac:dyDescent="0.2">
      <c r="A3988" s="1">
        <v>2161</v>
      </c>
      <c r="B3988" s="1">
        <v>2062</v>
      </c>
      <c r="C3988" s="1" t="s">
        <v>7</v>
      </c>
      <c r="D3988" s="1">
        <v>13</v>
      </c>
      <c r="E3988" s="1">
        <v>12</v>
      </c>
      <c r="F3988" s="3">
        <v>1.7447631001399999</v>
      </c>
      <c r="G3988" s="3">
        <v>0.12575017048199999</v>
      </c>
      <c r="H3988" s="1">
        <v>2019</v>
      </c>
    </row>
    <row r="3989" spans="1:8" x14ac:dyDescent="0.2">
      <c r="A3989" s="1">
        <v>2162</v>
      </c>
      <c r="B3989" s="1">
        <v>2063</v>
      </c>
      <c r="C3989" s="1" t="s">
        <v>8</v>
      </c>
      <c r="D3989" s="1">
        <v>11</v>
      </c>
      <c r="E3989" s="1">
        <v>2</v>
      </c>
      <c r="F3989" s="3">
        <v>3.3482589319599998</v>
      </c>
      <c r="G3989" s="3">
        <v>0.84537196533500003</v>
      </c>
      <c r="H3989" s="1">
        <v>2019</v>
      </c>
    </row>
    <row r="3990" spans="1:8" x14ac:dyDescent="0.2">
      <c r="A3990" s="1">
        <v>2163</v>
      </c>
      <c r="B3990" s="1">
        <v>2064</v>
      </c>
      <c r="C3990" s="1" t="s">
        <v>7</v>
      </c>
      <c r="D3990" s="1">
        <v>13</v>
      </c>
      <c r="E3990" s="1">
        <v>12</v>
      </c>
      <c r="F3990" s="3">
        <v>1.0586322666100001</v>
      </c>
      <c r="G3990" s="3">
        <v>6.3570074556500003E-2</v>
      </c>
      <c r="H3990" s="1">
        <v>2019</v>
      </c>
    </row>
    <row r="3991" spans="1:8" x14ac:dyDescent="0.2">
      <c r="A3991" s="1">
        <v>2164</v>
      </c>
      <c r="B3991" s="1">
        <v>2065</v>
      </c>
      <c r="C3991" s="1" t="s">
        <v>8</v>
      </c>
      <c r="D3991" s="1">
        <v>11</v>
      </c>
      <c r="E3991" s="1">
        <v>2</v>
      </c>
      <c r="F3991" s="3">
        <v>2.1495239018699999</v>
      </c>
      <c r="G3991" s="3">
        <v>0.31319891481700002</v>
      </c>
      <c r="H3991" s="1">
        <v>2019</v>
      </c>
    </row>
    <row r="3992" spans="1:8" x14ac:dyDescent="0.2">
      <c r="A3992" s="1">
        <v>2165</v>
      </c>
      <c r="B3992" s="1">
        <v>2066</v>
      </c>
      <c r="C3992" s="1" t="s">
        <v>7</v>
      </c>
      <c r="D3992" s="1">
        <v>13</v>
      </c>
      <c r="E3992" s="1">
        <v>12</v>
      </c>
      <c r="F3992" s="3">
        <v>1.6067733423199999</v>
      </c>
      <c r="G3992" s="3">
        <v>0.121232343939</v>
      </c>
      <c r="H3992" s="1">
        <v>2019</v>
      </c>
    </row>
    <row r="3993" spans="1:8" x14ac:dyDescent="0.2">
      <c r="A3993" s="1">
        <v>2166</v>
      </c>
      <c r="B3993" s="1">
        <v>2067</v>
      </c>
      <c r="C3993" s="1" t="s">
        <v>8</v>
      </c>
      <c r="D3993" s="1">
        <v>11</v>
      </c>
      <c r="E3993" s="1">
        <v>2</v>
      </c>
      <c r="F3993" s="3">
        <v>18.132033461999999</v>
      </c>
      <c r="G3993" s="3">
        <v>12.633402720399999</v>
      </c>
      <c r="H3993" s="1">
        <v>2019</v>
      </c>
    </row>
    <row r="3994" spans="1:8" x14ac:dyDescent="0.2">
      <c r="A3994" s="1">
        <v>2167</v>
      </c>
      <c r="B3994" s="1">
        <v>2068</v>
      </c>
      <c r="C3994" s="1" t="s">
        <v>8</v>
      </c>
      <c r="D3994" s="1">
        <v>11</v>
      </c>
      <c r="E3994" s="1">
        <v>2</v>
      </c>
      <c r="F3994" s="3">
        <v>1.8864156975999999</v>
      </c>
      <c r="G3994" s="3">
        <v>0.22924190423499999</v>
      </c>
      <c r="H3994" s="1">
        <v>2019</v>
      </c>
    </row>
    <row r="3995" spans="1:8" x14ac:dyDescent="0.2">
      <c r="A3995" s="1">
        <v>2168</v>
      </c>
      <c r="B3995" s="1">
        <v>2069</v>
      </c>
      <c r="C3995" s="1" t="s">
        <v>7</v>
      </c>
      <c r="D3995" s="1">
        <v>13</v>
      </c>
      <c r="E3995" s="1">
        <v>12</v>
      </c>
      <c r="F3995" s="3">
        <v>7.90129860456</v>
      </c>
      <c r="G3995" s="3">
        <v>2.7072793684200001</v>
      </c>
      <c r="H3995" s="1">
        <v>2019</v>
      </c>
    </row>
    <row r="3996" spans="1:8" x14ac:dyDescent="0.2">
      <c r="A3996" s="1">
        <v>2169</v>
      </c>
      <c r="B3996" s="1">
        <v>2070</v>
      </c>
      <c r="C3996" s="1" t="s">
        <v>8</v>
      </c>
      <c r="D3996" s="1">
        <v>11</v>
      </c>
      <c r="E3996" s="1">
        <v>2</v>
      </c>
      <c r="F3996" s="3">
        <v>2.4721656056299999</v>
      </c>
      <c r="G3996" s="3">
        <v>0.45842932494400002</v>
      </c>
      <c r="H3996" s="1">
        <v>2019</v>
      </c>
    </row>
    <row r="3997" spans="1:8" x14ac:dyDescent="0.2">
      <c r="A3997" s="1">
        <v>2170</v>
      </c>
      <c r="B3997" s="1">
        <v>2071</v>
      </c>
      <c r="C3997" s="1" t="s">
        <v>8</v>
      </c>
      <c r="D3997" s="1">
        <v>14</v>
      </c>
      <c r="E3997" s="1">
        <v>23</v>
      </c>
      <c r="F3997" s="3">
        <v>8.4892799256</v>
      </c>
      <c r="G3997" s="3">
        <v>2.01379275081</v>
      </c>
      <c r="H3997" s="1">
        <v>2019</v>
      </c>
    </row>
    <row r="3998" spans="1:8" x14ac:dyDescent="0.2">
      <c r="A3998" s="1">
        <v>2171</v>
      </c>
      <c r="B3998" s="1">
        <v>2072</v>
      </c>
      <c r="C3998" s="1" t="s">
        <v>8</v>
      </c>
      <c r="D3998" s="1">
        <v>11</v>
      </c>
      <c r="E3998" s="1">
        <v>2</v>
      </c>
      <c r="F3998" s="3">
        <v>1.3737698818499999</v>
      </c>
      <c r="G3998" s="3">
        <v>0.13438930538800001</v>
      </c>
      <c r="H3998" s="1">
        <v>2019</v>
      </c>
    </row>
    <row r="3999" spans="1:8" x14ac:dyDescent="0.2">
      <c r="A3999" s="1">
        <v>2172</v>
      </c>
      <c r="B3999" s="1">
        <v>2073</v>
      </c>
      <c r="C3999" s="1" t="s">
        <v>7</v>
      </c>
      <c r="D3999" s="1">
        <v>13</v>
      </c>
      <c r="E3999" s="1">
        <v>12</v>
      </c>
      <c r="F3999" s="3">
        <v>1.3771846912100001</v>
      </c>
      <c r="G3999" s="3">
        <v>0.11920738025700001</v>
      </c>
      <c r="H3999" s="1">
        <v>2019</v>
      </c>
    </row>
    <row r="4000" spans="1:8" x14ac:dyDescent="0.2">
      <c r="A4000" s="1">
        <v>2173</v>
      </c>
      <c r="B4000" s="1">
        <v>2074</v>
      </c>
      <c r="C4000" s="1" t="s">
        <v>7</v>
      </c>
      <c r="D4000" s="1">
        <v>13</v>
      </c>
      <c r="E4000" s="1">
        <v>12</v>
      </c>
      <c r="F4000" s="3">
        <v>1.04156185679</v>
      </c>
      <c r="G4000" s="3">
        <v>6.3795644940099996E-2</v>
      </c>
      <c r="H4000" s="1">
        <v>2019</v>
      </c>
    </row>
    <row r="4001" spans="1:8" x14ac:dyDescent="0.2">
      <c r="A4001" s="1">
        <v>2174</v>
      </c>
      <c r="B4001" s="1">
        <v>2075</v>
      </c>
      <c r="C4001" s="1" t="s">
        <v>7</v>
      </c>
      <c r="D4001" s="1">
        <v>13</v>
      </c>
      <c r="E4001" s="1">
        <v>12</v>
      </c>
      <c r="F4001" s="3">
        <v>46.061964077900001</v>
      </c>
      <c r="G4001" s="3">
        <v>32.762885783400002</v>
      </c>
      <c r="H4001" s="1">
        <v>2019</v>
      </c>
    </row>
    <row r="4002" spans="1:8" x14ac:dyDescent="0.2">
      <c r="A4002" s="1">
        <v>2175</v>
      </c>
      <c r="B4002" s="1">
        <v>2076</v>
      </c>
      <c r="C4002" s="1" t="s">
        <v>8</v>
      </c>
      <c r="D4002" s="1">
        <v>11</v>
      </c>
      <c r="E4002" s="1">
        <v>2</v>
      </c>
      <c r="F4002" s="3">
        <v>9.55352884831</v>
      </c>
      <c r="G4002" s="3">
        <v>7.0187465948399996</v>
      </c>
      <c r="H4002" s="1">
        <v>2019</v>
      </c>
    </row>
    <row r="4003" spans="1:8" x14ac:dyDescent="0.2">
      <c r="A4003" s="1">
        <v>2176</v>
      </c>
      <c r="B4003" s="1">
        <v>2077</v>
      </c>
      <c r="C4003" s="1" t="s">
        <v>8</v>
      </c>
      <c r="D4003" s="1">
        <v>11</v>
      </c>
      <c r="E4003" s="1">
        <v>2</v>
      </c>
      <c r="F4003" s="3">
        <v>1.8260736987899999</v>
      </c>
      <c r="G4003" s="3">
        <v>0.24724513495799999</v>
      </c>
      <c r="H4003" s="1">
        <v>2019</v>
      </c>
    </row>
    <row r="4004" spans="1:8" x14ac:dyDescent="0.2">
      <c r="A4004" s="1">
        <v>2177</v>
      </c>
      <c r="B4004" s="1">
        <v>2078</v>
      </c>
      <c r="C4004" s="1" t="s">
        <v>8</v>
      </c>
      <c r="D4004" s="1">
        <v>11</v>
      </c>
      <c r="E4004" s="1">
        <v>2</v>
      </c>
      <c r="F4004" s="3">
        <v>3.3669313785799999</v>
      </c>
      <c r="G4004" s="3">
        <v>0.82148741914900003</v>
      </c>
      <c r="H4004" s="1">
        <v>2019</v>
      </c>
    </row>
    <row r="4005" spans="1:8" x14ac:dyDescent="0.2">
      <c r="A4005" s="1">
        <v>2178</v>
      </c>
      <c r="B4005" s="1">
        <v>2079</v>
      </c>
      <c r="C4005" s="1" t="s">
        <v>8</v>
      </c>
      <c r="D4005" s="1">
        <v>14</v>
      </c>
      <c r="E4005" s="1">
        <v>23</v>
      </c>
      <c r="F4005" s="3">
        <v>5.46359628048</v>
      </c>
      <c r="G4005" s="3">
        <v>1.9474301055000001</v>
      </c>
      <c r="H4005" s="1">
        <v>2019</v>
      </c>
    </row>
    <row r="4006" spans="1:8" x14ac:dyDescent="0.2">
      <c r="A4006" s="1">
        <v>2179</v>
      </c>
      <c r="B4006" s="1">
        <v>2080</v>
      </c>
      <c r="C4006" s="1" t="s">
        <v>8</v>
      </c>
      <c r="D4006" s="1">
        <v>13</v>
      </c>
      <c r="E4006" s="1">
        <v>12</v>
      </c>
      <c r="F4006" s="3">
        <v>2.5567128853500001</v>
      </c>
      <c r="G4006" s="3">
        <v>0.444572970166</v>
      </c>
      <c r="H4006" s="1">
        <v>2019</v>
      </c>
    </row>
    <row r="4007" spans="1:8" x14ac:dyDescent="0.2">
      <c r="A4007" s="1">
        <v>2180</v>
      </c>
      <c r="B4007" s="1">
        <v>2081</v>
      </c>
      <c r="C4007" s="1" t="s">
        <v>8</v>
      </c>
      <c r="D4007" s="1">
        <v>11</v>
      </c>
      <c r="E4007" s="1">
        <v>2</v>
      </c>
      <c r="F4007" s="3">
        <v>3.0528261190000001</v>
      </c>
      <c r="G4007" s="3">
        <v>0.66558734528700003</v>
      </c>
      <c r="H4007" s="1">
        <v>2019</v>
      </c>
    </row>
    <row r="4008" spans="1:8" x14ac:dyDescent="0.2">
      <c r="A4008" s="1">
        <v>2181</v>
      </c>
      <c r="B4008" s="1">
        <v>2082</v>
      </c>
      <c r="C4008" s="1" t="s">
        <v>8</v>
      </c>
      <c r="D4008" s="1">
        <v>11</v>
      </c>
      <c r="E4008" s="1">
        <v>2</v>
      </c>
      <c r="F4008" s="3">
        <v>4.38027938888</v>
      </c>
      <c r="G4008" s="3">
        <v>1.3456934905</v>
      </c>
      <c r="H4008" s="1">
        <v>2019</v>
      </c>
    </row>
    <row r="4009" spans="1:8" x14ac:dyDescent="0.2">
      <c r="A4009" s="1">
        <v>2182</v>
      </c>
      <c r="B4009" s="1">
        <v>2083</v>
      </c>
      <c r="C4009" s="1" t="s">
        <v>8</v>
      </c>
      <c r="D4009" s="1">
        <v>14</v>
      </c>
      <c r="E4009" s="1">
        <v>23</v>
      </c>
      <c r="F4009" s="3">
        <v>6.7696846213499997</v>
      </c>
      <c r="G4009" s="3">
        <v>3.1739081336399999</v>
      </c>
      <c r="H4009" s="1">
        <v>2019</v>
      </c>
    </row>
    <row r="4010" spans="1:8" x14ac:dyDescent="0.2">
      <c r="A4010" s="1">
        <v>2183</v>
      </c>
      <c r="B4010" s="1">
        <v>2084</v>
      </c>
      <c r="C4010" s="1" t="s">
        <v>7</v>
      </c>
      <c r="D4010" s="1">
        <v>13</v>
      </c>
      <c r="E4010" s="1">
        <v>12</v>
      </c>
      <c r="F4010" s="3">
        <v>20.7782558372</v>
      </c>
      <c r="G4010" s="3">
        <v>8.4170626764899996</v>
      </c>
      <c r="H4010" s="1">
        <v>2019</v>
      </c>
    </row>
    <row r="4011" spans="1:8" x14ac:dyDescent="0.2">
      <c r="A4011" s="1">
        <v>2184</v>
      </c>
      <c r="B4011" s="1">
        <v>2085</v>
      </c>
      <c r="C4011" s="1" t="s">
        <v>7</v>
      </c>
      <c r="D4011" s="1">
        <v>13</v>
      </c>
      <c r="E4011" s="1">
        <v>12</v>
      </c>
      <c r="F4011" s="3">
        <v>2.2092509737700001</v>
      </c>
      <c r="G4011" s="3">
        <v>0.311689334574</v>
      </c>
      <c r="H4011" s="1">
        <v>2019</v>
      </c>
    </row>
    <row r="4012" spans="1:8" x14ac:dyDescent="0.2">
      <c r="A4012" s="1">
        <v>2185</v>
      </c>
      <c r="B4012" s="1">
        <v>2086</v>
      </c>
      <c r="C4012" s="1" t="s">
        <v>8</v>
      </c>
      <c r="D4012" s="1">
        <v>11</v>
      </c>
      <c r="E4012" s="1">
        <v>2</v>
      </c>
      <c r="F4012" s="3">
        <v>1.78622573084</v>
      </c>
      <c r="G4012" s="3">
        <v>0.235266390213</v>
      </c>
      <c r="H4012" s="1">
        <v>2019</v>
      </c>
    </row>
    <row r="4013" spans="1:8" x14ac:dyDescent="0.2">
      <c r="A4013" s="1">
        <v>2186</v>
      </c>
      <c r="B4013" s="1">
        <v>2087</v>
      </c>
      <c r="C4013" s="1" t="s">
        <v>8</v>
      </c>
      <c r="D4013" s="1">
        <v>11</v>
      </c>
      <c r="E4013" s="1">
        <v>2</v>
      </c>
      <c r="F4013" s="3">
        <v>2.3681035634000001</v>
      </c>
      <c r="G4013" s="3">
        <v>0.38966975432000001</v>
      </c>
      <c r="H4013" s="1">
        <v>2019</v>
      </c>
    </row>
    <row r="4014" spans="1:8" x14ac:dyDescent="0.2">
      <c r="A4014" s="1">
        <v>2187</v>
      </c>
      <c r="B4014" s="1">
        <v>2088</v>
      </c>
      <c r="C4014" s="1" t="s">
        <v>8</v>
      </c>
      <c r="D4014" s="1">
        <v>13</v>
      </c>
      <c r="E4014" s="1">
        <v>12</v>
      </c>
      <c r="F4014" s="3">
        <v>2.9873889434600001</v>
      </c>
      <c r="G4014" s="3">
        <v>0.61193019451700004</v>
      </c>
      <c r="H4014" s="1">
        <v>2019</v>
      </c>
    </row>
    <row r="4015" spans="1:8" x14ac:dyDescent="0.2">
      <c r="A4015" s="1">
        <v>2188</v>
      </c>
      <c r="B4015" s="1">
        <v>2089</v>
      </c>
      <c r="C4015" s="1" t="s">
        <v>7</v>
      </c>
      <c r="D4015" s="1">
        <v>13</v>
      </c>
      <c r="E4015" s="1">
        <v>12</v>
      </c>
      <c r="F4015" s="3">
        <v>8.3909578141899992</v>
      </c>
      <c r="G4015" s="3">
        <v>3.8047327750500002</v>
      </c>
      <c r="H4015" s="1">
        <v>2019</v>
      </c>
    </row>
    <row r="4016" spans="1:8" x14ac:dyDescent="0.2">
      <c r="A4016" s="1">
        <v>2189</v>
      </c>
      <c r="B4016" s="1">
        <v>2090</v>
      </c>
      <c r="C4016" s="1" t="s">
        <v>8</v>
      </c>
      <c r="D4016" s="1">
        <v>13</v>
      </c>
      <c r="E4016" s="1">
        <v>12</v>
      </c>
      <c r="F4016" s="3">
        <v>2.35749328639</v>
      </c>
      <c r="G4016" s="3">
        <v>0.40314396550600001</v>
      </c>
      <c r="H4016" s="1">
        <v>2019</v>
      </c>
    </row>
    <row r="4017" spans="1:8" x14ac:dyDescent="0.2">
      <c r="A4017" s="1">
        <v>2190</v>
      </c>
      <c r="B4017" s="1">
        <v>2091</v>
      </c>
      <c r="C4017" s="1" t="s">
        <v>8</v>
      </c>
      <c r="D4017" s="1">
        <v>11</v>
      </c>
      <c r="E4017" s="1">
        <v>2</v>
      </c>
      <c r="F4017" s="3">
        <v>2.9107969701699998</v>
      </c>
      <c r="G4017" s="3">
        <v>0.60396789865699996</v>
      </c>
      <c r="H4017" s="1">
        <v>2019</v>
      </c>
    </row>
    <row r="4018" spans="1:8" x14ac:dyDescent="0.2">
      <c r="A4018" s="1">
        <v>2191</v>
      </c>
      <c r="B4018" s="1">
        <v>2092</v>
      </c>
      <c r="C4018" s="1" t="s">
        <v>7</v>
      </c>
      <c r="D4018" s="1">
        <v>13</v>
      </c>
      <c r="E4018" s="1">
        <v>12</v>
      </c>
      <c r="F4018" s="3">
        <v>4.6073682803300002</v>
      </c>
      <c r="G4018" s="3">
        <v>1.31867151939</v>
      </c>
      <c r="H4018" s="1">
        <v>2019</v>
      </c>
    </row>
    <row r="4019" spans="1:8" x14ac:dyDescent="0.2">
      <c r="A4019" s="1">
        <v>2192</v>
      </c>
      <c r="B4019" s="1">
        <v>2093</v>
      </c>
      <c r="C4019" s="1" t="s">
        <v>7</v>
      </c>
      <c r="D4019" s="1">
        <v>13</v>
      </c>
      <c r="E4019" s="1">
        <v>12</v>
      </c>
      <c r="F4019" s="3">
        <v>6.4269221399500003</v>
      </c>
      <c r="G4019" s="3">
        <v>2.4938246403700002</v>
      </c>
      <c r="H4019" s="1">
        <v>2019</v>
      </c>
    </row>
    <row r="4020" spans="1:8" x14ac:dyDescent="0.2">
      <c r="A4020" s="1">
        <v>2193</v>
      </c>
      <c r="B4020" s="1">
        <v>2094</v>
      </c>
      <c r="C4020" s="1" t="s">
        <v>7</v>
      </c>
      <c r="D4020" s="1">
        <v>13</v>
      </c>
      <c r="E4020" s="1">
        <v>12</v>
      </c>
      <c r="F4020" s="3">
        <v>5.8230576154599998</v>
      </c>
      <c r="G4020" s="3">
        <v>2.17736040551</v>
      </c>
      <c r="H4020" s="1">
        <v>2019</v>
      </c>
    </row>
    <row r="4021" spans="1:8" x14ac:dyDescent="0.2">
      <c r="A4021" s="1">
        <v>2194</v>
      </c>
      <c r="B4021" s="1">
        <v>2095</v>
      </c>
      <c r="C4021" s="1" t="s">
        <v>8</v>
      </c>
      <c r="D4021" s="1">
        <v>14</v>
      </c>
      <c r="E4021" s="1">
        <v>23</v>
      </c>
      <c r="F4021" s="3">
        <v>7.2060326769299996</v>
      </c>
      <c r="G4021" s="3">
        <v>3.8395277003300001</v>
      </c>
      <c r="H4021" s="1">
        <v>2019</v>
      </c>
    </row>
    <row r="4022" spans="1:8" x14ac:dyDescent="0.2">
      <c r="A4022" s="1">
        <v>2195</v>
      </c>
      <c r="B4022" s="1">
        <v>2096</v>
      </c>
      <c r="C4022" s="1" t="s">
        <v>8</v>
      </c>
      <c r="D4022" s="1">
        <v>11</v>
      </c>
      <c r="E4022" s="1">
        <v>2</v>
      </c>
      <c r="F4022" s="3">
        <v>3.4032610299499999</v>
      </c>
      <c r="G4022" s="3">
        <v>0.691404793899</v>
      </c>
      <c r="H4022" s="1">
        <v>2019</v>
      </c>
    </row>
    <row r="4023" spans="1:8" x14ac:dyDescent="0.2">
      <c r="A4023" s="1">
        <v>2196</v>
      </c>
      <c r="B4023" s="1">
        <v>2097</v>
      </c>
      <c r="C4023" s="1" t="s">
        <v>8</v>
      </c>
      <c r="D4023" s="1">
        <v>11</v>
      </c>
      <c r="E4023" s="1">
        <v>2</v>
      </c>
      <c r="F4023" s="3">
        <v>2.0356377139099999</v>
      </c>
      <c r="G4023" s="3">
        <v>0.28512596948899999</v>
      </c>
      <c r="H4023" s="1">
        <v>2019</v>
      </c>
    </row>
    <row r="4024" spans="1:8" x14ac:dyDescent="0.2">
      <c r="A4024" s="1">
        <v>2197</v>
      </c>
      <c r="B4024" s="1">
        <v>2098</v>
      </c>
      <c r="C4024" s="1" t="s">
        <v>7</v>
      </c>
      <c r="D4024" s="1">
        <v>13</v>
      </c>
      <c r="E4024" s="1">
        <v>12</v>
      </c>
      <c r="F4024" s="3">
        <v>3.0124968786399999</v>
      </c>
      <c r="G4024" s="3">
        <v>0.59721718056999995</v>
      </c>
      <c r="H4024" s="1">
        <v>2019</v>
      </c>
    </row>
    <row r="4025" spans="1:8" x14ac:dyDescent="0.2">
      <c r="A4025" s="1">
        <v>2198</v>
      </c>
      <c r="B4025" s="1">
        <v>2099</v>
      </c>
      <c r="C4025" s="1" t="s">
        <v>7</v>
      </c>
      <c r="D4025" s="1">
        <v>13</v>
      </c>
      <c r="E4025" s="1">
        <v>12</v>
      </c>
      <c r="F4025" s="3">
        <v>0.89916550399399997</v>
      </c>
      <c r="G4025" s="3">
        <v>5.1088515406100002E-2</v>
      </c>
      <c r="H4025" s="1">
        <v>2019</v>
      </c>
    </row>
    <row r="4026" spans="1:8" x14ac:dyDescent="0.2">
      <c r="A4026" s="1">
        <v>2199</v>
      </c>
      <c r="B4026" s="1">
        <v>2100</v>
      </c>
      <c r="C4026" s="1" t="s">
        <v>7</v>
      </c>
      <c r="D4026" s="1">
        <v>13</v>
      </c>
      <c r="E4026" s="1">
        <v>12</v>
      </c>
      <c r="F4026" s="3">
        <v>17.7282603743</v>
      </c>
      <c r="G4026" s="3">
        <v>4.7125006309900002</v>
      </c>
      <c r="H4026" s="1">
        <v>2019</v>
      </c>
    </row>
    <row r="4027" spans="1:8" x14ac:dyDescent="0.2">
      <c r="A4027" s="1">
        <v>2200</v>
      </c>
      <c r="B4027" s="1">
        <v>2101</v>
      </c>
      <c r="C4027" s="1" t="s">
        <v>8</v>
      </c>
      <c r="D4027" s="1">
        <v>11</v>
      </c>
      <c r="E4027" s="1">
        <v>2</v>
      </c>
      <c r="F4027" s="3">
        <v>2.2922828113099998</v>
      </c>
      <c r="G4027" s="3">
        <v>0.40011468993400001</v>
      </c>
      <c r="H4027" s="1">
        <v>2019</v>
      </c>
    </row>
    <row r="4028" spans="1:8" x14ac:dyDescent="0.2">
      <c r="A4028" s="1">
        <v>2201</v>
      </c>
      <c r="B4028" s="1">
        <v>2102</v>
      </c>
      <c r="C4028" s="1" t="s">
        <v>8</v>
      </c>
      <c r="D4028" s="1">
        <v>11</v>
      </c>
      <c r="E4028" s="1">
        <v>2</v>
      </c>
      <c r="F4028" s="3">
        <v>2.8839583701499998</v>
      </c>
      <c r="G4028" s="3">
        <v>0.59512766490699998</v>
      </c>
      <c r="H4028" s="1">
        <v>2019</v>
      </c>
    </row>
    <row r="4029" spans="1:8" x14ac:dyDescent="0.2">
      <c r="A4029" s="1">
        <v>2202</v>
      </c>
      <c r="B4029" s="1">
        <v>2103</v>
      </c>
      <c r="C4029" s="1" t="s">
        <v>8</v>
      </c>
      <c r="D4029" s="1">
        <v>11</v>
      </c>
      <c r="E4029" s="1">
        <v>2</v>
      </c>
      <c r="F4029" s="3">
        <v>3.2745222148700002</v>
      </c>
      <c r="G4029" s="3">
        <v>0.766423725507</v>
      </c>
      <c r="H4029" s="1">
        <v>2019</v>
      </c>
    </row>
    <row r="4030" spans="1:8" x14ac:dyDescent="0.2">
      <c r="A4030" s="1">
        <v>2203</v>
      </c>
      <c r="B4030" s="1">
        <v>2104</v>
      </c>
      <c r="C4030" s="1" t="s">
        <v>8</v>
      </c>
      <c r="D4030" s="1">
        <v>11</v>
      </c>
      <c r="E4030" s="1">
        <v>2</v>
      </c>
      <c r="F4030" s="3">
        <v>11.754034262399999</v>
      </c>
      <c r="G4030" s="3">
        <v>9.0624429326799998</v>
      </c>
      <c r="H4030" s="1">
        <v>2019</v>
      </c>
    </row>
    <row r="4031" spans="1:8" x14ac:dyDescent="0.2">
      <c r="A4031" s="1">
        <v>2204</v>
      </c>
      <c r="B4031" s="1">
        <v>2104</v>
      </c>
      <c r="C4031" s="1" t="s">
        <v>8</v>
      </c>
      <c r="D4031" s="1">
        <v>13</v>
      </c>
      <c r="E4031" s="1">
        <v>12</v>
      </c>
      <c r="F4031" s="3">
        <v>10.684695956000001</v>
      </c>
      <c r="G4031" s="3">
        <v>6.9029980950700001</v>
      </c>
      <c r="H4031" s="1">
        <v>2019</v>
      </c>
    </row>
    <row r="4032" spans="1:8" x14ac:dyDescent="0.2">
      <c r="A4032" s="1">
        <v>2205</v>
      </c>
      <c r="B4032" s="1">
        <v>2105</v>
      </c>
      <c r="C4032" s="1" t="s">
        <v>7</v>
      </c>
      <c r="D4032" s="1">
        <v>13</v>
      </c>
      <c r="E4032" s="1">
        <v>12</v>
      </c>
      <c r="F4032" s="3">
        <v>1.00049302039</v>
      </c>
      <c r="G4032" s="3">
        <v>6.7646304985400002E-2</v>
      </c>
      <c r="H4032" s="1">
        <v>2019</v>
      </c>
    </row>
    <row r="4033" spans="1:8" x14ac:dyDescent="0.2">
      <c r="A4033" s="1">
        <v>2206</v>
      </c>
      <c r="B4033" s="1">
        <v>2106</v>
      </c>
      <c r="C4033" s="1" t="s">
        <v>8</v>
      </c>
      <c r="D4033" s="1">
        <v>14</v>
      </c>
      <c r="E4033" s="1">
        <v>23</v>
      </c>
      <c r="F4033" s="3">
        <v>4.3161482587700002</v>
      </c>
      <c r="G4033" s="3">
        <v>1.3237113541300001</v>
      </c>
      <c r="H4033" s="1">
        <v>2019</v>
      </c>
    </row>
    <row r="4034" spans="1:8" x14ac:dyDescent="0.2">
      <c r="A4034" s="1">
        <v>2207</v>
      </c>
      <c r="B4034" s="1">
        <v>2107</v>
      </c>
      <c r="C4034" s="1" t="s">
        <v>7</v>
      </c>
      <c r="D4034" s="1">
        <v>13</v>
      </c>
      <c r="E4034" s="1">
        <v>12</v>
      </c>
      <c r="F4034" s="3">
        <v>1.2744792727800001</v>
      </c>
      <c r="G4034" s="3">
        <v>5.8683640650099997E-2</v>
      </c>
      <c r="H4034" s="1">
        <v>2019</v>
      </c>
    </row>
    <row r="4035" spans="1:8" x14ac:dyDescent="0.2">
      <c r="A4035" s="1">
        <v>2208</v>
      </c>
      <c r="B4035" s="1">
        <v>2108</v>
      </c>
      <c r="C4035" s="1" t="s">
        <v>8</v>
      </c>
      <c r="D4035" s="1">
        <v>14</v>
      </c>
      <c r="E4035" s="1">
        <v>23</v>
      </c>
      <c r="F4035" s="3">
        <v>8.9465117294500001</v>
      </c>
      <c r="G4035" s="3">
        <v>5.58749758018</v>
      </c>
      <c r="H4035" s="1">
        <v>2019</v>
      </c>
    </row>
    <row r="4036" spans="1:8" x14ac:dyDescent="0.2">
      <c r="A4036" s="1">
        <v>2209</v>
      </c>
      <c r="B4036" s="1">
        <v>2109</v>
      </c>
      <c r="C4036" s="1" t="s">
        <v>7</v>
      </c>
      <c r="D4036" s="1">
        <v>13</v>
      </c>
      <c r="E4036" s="1">
        <v>12</v>
      </c>
      <c r="F4036" s="3">
        <v>1.7162079935200001</v>
      </c>
      <c r="G4036" s="3">
        <v>0.21012488046800001</v>
      </c>
      <c r="H4036" s="1">
        <v>2019</v>
      </c>
    </row>
    <row r="4037" spans="1:8" x14ac:dyDescent="0.2">
      <c r="A4037" s="1">
        <v>2210</v>
      </c>
      <c r="B4037" s="1">
        <v>2110</v>
      </c>
      <c r="C4037" s="1" t="s">
        <v>8</v>
      </c>
      <c r="D4037" s="1">
        <v>13</v>
      </c>
      <c r="E4037" s="1">
        <v>12</v>
      </c>
      <c r="F4037" s="3">
        <v>1.2643919618599999</v>
      </c>
      <c r="G4037" s="3">
        <v>0.103397005096</v>
      </c>
      <c r="H4037" s="1">
        <v>2019</v>
      </c>
    </row>
    <row r="4038" spans="1:8" x14ac:dyDescent="0.2">
      <c r="A4038" s="1">
        <v>2211</v>
      </c>
      <c r="B4038" s="1">
        <v>2111</v>
      </c>
      <c r="C4038" s="1" t="s">
        <v>7</v>
      </c>
      <c r="D4038" s="1">
        <v>13</v>
      </c>
      <c r="E4038" s="1">
        <v>12</v>
      </c>
      <c r="F4038" s="3">
        <v>6.8314773473999999</v>
      </c>
      <c r="G4038" s="3">
        <v>2.12059674168</v>
      </c>
      <c r="H4038" s="1">
        <v>2019</v>
      </c>
    </row>
    <row r="4039" spans="1:8" x14ac:dyDescent="0.2">
      <c r="A4039" s="1">
        <v>2212</v>
      </c>
      <c r="B4039" s="1">
        <v>2112</v>
      </c>
      <c r="C4039" s="1" t="s">
        <v>7</v>
      </c>
      <c r="D4039" s="1">
        <v>13</v>
      </c>
      <c r="E4039" s="1">
        <v>12</v>
      </c>
      <c r="F4039" s="3">
        <v>9.3070285608999992</v>
      </c>
      <c r="G4039" s="3">
        <v>5.71423310606</v>
      </c>
      <c r="H4039" s="1">
        <v>2019</v>
      </c>
    </row>
    <row r="4040" spans="1:8" x14ac:dyDescent="0.2">
      <c r="A4040" s="1">
        <v>2213</v>
      </c>
      <c r="B4040" s="1">
        <v>2113</v>
      </c>
      <c r="C4040" s="1" t="s">
        <v>7</v>
      </c>
      <c r="D4040" s="1">
        <v>13</v>
      </c>
      <c r="E4040" s="1">
        <v>12</v>
      </c>
      <c r="F4040" s="3">
        <v>1.3277901641000001</v>
      </c>
      <c r="G4040" s="3">
        <v>0.100057764993</v>
      </c>
      <c r="H4040" s="1">
        <v>2019</v>
      </c>
    </row>
    <row r="4041" spans="1:8" x14ac:dyDescent="0.2">
      <c r="A4041" s="1">
        <v>2214</v>
      </c>
      <c r="B4041" s="1">
        <v>2114</v>
      </c>
      <c r="C4041" s="1" t="s">
        <v>8</v>
      </c>
      <c r="D4041" s="1">
        <v>13</v>
      </c>
      <c r="E4041" s="1">
        <v>12</v>
      </c>
      <c r="F4041" s="3">
        <v>7.592710469</v>
      </c>
      <c r="G4041" s="3">
        <v>3.9903641023500001</v>
      </c>
      <c r="H4041" s="1">
        <v>2019</v>
      </c>
    </row>
    <row r="4042" spans="1:8" x14ac:dyDescent="0.2">
      <c r="A4042" s="1">
        <v>2215</v>
      </c>
      <c r="B4042" s="1">
        <v>2115</v>
      </c>
      <c r="C4042" s="1" t="s">
        <v>7</v>
      </c>
      <c r="D4042" s="1">
        <v>13</v>
      </c>
      <c r="E4042" s="1">
        <v>12</v>
      </c>
      <c r="F4042" s="3">
        <v>7.9395565633</v>
      </c>
      <c r="G4042" s="3">
        <v>1.56937655669</v>
      </c>
      <c r="H4042" s="1">
        <v>2019</v>
      </c>
    </row>
    <row r="4043" spans="1:8" x14ac:dyDescent="0.2">
      <c r="A4043" s="1">
        <v>2216</v>
      </c>
      <c r="B4043" s="1">
        <v>2116</v>
      </c>
      <c r="C4043" s="1" t="s">
        <v>8</v>
      </c>
      <c r="D4043" s="1">
        <v>13</v>
      </c>
      <c r="E4043" s="1">
        <v>12</v>
      </c>
      <c r="F4043" s="3">
        <v>1.56729450752</v>
      </c>
      <c r="G4043" s="3">
        <v>0.17858111006999999</v>
      </c>
      <c r="H4043" s="1">
        <v>2019</v>
      </c>
    </row>
    <row r="4044" spans="1:8" x14ac:dyDescent="0.2">
      <c r="A4044" s="1">
        <v>2217</v>
      </c>
      <c r="B4044" s="1">
        <v>2117</v>
      </c>
      <c r="C4044" s="1" t="s">
        <v>7</v>
      </c>
      <c r="D4044" s="1">
        <v>13</v>
      </c>
      <c r="E4044" s="1">
        <v>12</v>
      </c>
      <c r="F4044" s="3">
        <v>0.94356977137200004</v>
      </c>
      <c r="G4044" s="3">
        <v>5.2921844817599997E-2</v>
      </c>
      <c r="H4044" s="1">
        <v>2019</v>
      </c>
    </row>
    <row r="4045" spans="1:8" x14ac:dyDescent="0.2">
      <c r="A4045" s="1">
        <v>2218</v>
      </c>
      <c r="B4045" s="1">
        <v>2118</v>
      </c>
      <c r="C4045" s="1" t="s">
        <v>7</v>
      </c>
      <c r="D4045" s="1">
        <v>13</v>
      </c>
      <c r="E4045" s="1">
        <v>12</v>
      </c>
      <c r="F4045" s="3">
        <v>3.2854283367199999</v>
      </c>
      <c r="G4045" s="3">
        <v>0.72258468419900002</v>
      </c>
      <c r="H4045" s="1">
        <v>2019</v>
      </c>
    </row>
    <row r="4046" spans="1:8" x14ac:dyDescent="0.2">
      <c r="A4046" s="1">
        <v>2219</v>
      </c>
      <c r="B4046" s="1">
        <v>2119</v>
      </c>
      <c r="C4046" s="1" t="s">
        <v>7</v>
      </c>
      <c r="D4046" s="1">
        <v>13</v>
      </c>
      <c r="E4046" s="1">
        <v>12</v>
      </c>
      <c r="F4046" s="3">
        <v>1.5340415831100001</v>
      </c>
      <c r="G4046" s="3">
        <v>0.105942054817</v>
      </c>
      <c r="H4046" s="1">
        <v>2019</v>
      </c>
    </row>
    <row r="4047" spans="1:8" x14ac:dyDescent="0.2">
      <c r="A4047" s="1">
        <v>2220</v>
      </c>
      <c r="B4047" s="1">
        <v>2120</v>
      </c>
      <c r="C4047" s="1" t="s">
        <v>8</v>
      </c>
      <c r="D4047" s="1">
        <v>14</v>
      </c>
      <c r="E4047" s="1">
        <v>23</v>
      </c>
      <c r="F4047" s="3">
        <v>5.7401295696199996</v>
      </c>
      <c r="G4047" s="3">
        <v>1.8859645656599999</v>
      </c>
      <c r="H4047" s="1">
        <v>2019</v>
      </c>
    </row>
    <row r="4048" spans="1:8" x14ac:dyDescent="0.2">
      <c r="A4048" s="1">
        <v>2221</v>
      </c>
      <c r="B4048" s="1">
        <v>2121</v>
      </c>
      <c r="C4048" s="1" t="s">
        <v>7</v>
      </c>
      <c r="D4048" s="1">
        <v>13</v>
      </c>
      <c r="E4048" s="1">
        <v>12</v>
      </c>
      <c r="F4048" s="3">
        <v>4.2166755953899999</v>
      </c>
      <c r="G4048" s="3">
        <v>0.33742101251700002</v>
      </c>
      <c r="H4048" s="1">
        <v>2019</v>
      </c>
    </row>
    <row r="4049" spans="1:8" x14ac:dyDescent="0.2">
      <c r="A4049" s="1">
        <v>2222</v>
      </c>
      <c r="B4049" s="1">
        <v>2122</v>
      </c>
      <c r="C4049" s="1" t="s">
        <v>8</v>
      </c>
      <c r="D4049" s="1">
        <v>11</v>
      </c>
      <c r="E4049" s="1">
        <v>2</v>
      </c>
      <c r="F4049" s="3">
        <v>2.0012349834899998</v>
      </c>
      <c r="G4049" s="3">
        <v>0.27508594970700001</v>
      </c>
      <c r="H4049" s="1">
        <v>2019</v>
      </c>
    </row>
    <row r="4050" spans="1:8" x14ac:dyDescent="0.2">
      <c r="A4050" s="1">
        <v>2223</v>
      </c>
      <c r="B4050" s="1">
        <v>2123</v>
      </c>
      <c r="C4050" s="1" t="s">
        <v>7</v>
      </c>
      <c r="D4050" s="1">
        <v>13</v>
      </c>
      <c r="E4050" s="1">
        <v>12</v>
      </c>
      <c r="F4050" s="3">
        <v>5.8776975137300003</v>
      </c>
      <c r="G4050" s="3">
        <v>2.3563859006599999</v>
      </c>
      <c r="H4050" s="1">
        <v>2019</v>
      </c>
    </row>
    <row r="4051" spans="1:8" x14ac:dyDescent="0.2">
      <c r="A4051" s="1">
        <v>2224</v>
      </c>
      <c r="B4051" s="1">
        <v>2124</v>
      </c>
      <c r="C4051" s="1" t="s">
        <v>7</v>
      </c>
      <c r="D4051" s="1">
        <v>13</v>
      </c>
      <c r="E4051" s="1">
        <v>12</v>
      </c>
      <c r="F4051" s="3">
        <v>2.6147235436299998</v>
      </c>
      <c r="G4051" s="3">
        <v>0.47517081032500003</v>
      </c>
      <c r="H4051" s="1">
        <v>2019</v>
      </c>
    </row>
    <row r="4052" spans="1:8" x14ac:dyDescent="0.2">
      <c r="A4052" s="1">
        <v>2225</v>
      </c>
      <c r="B4052" s="1">
        <v>2125</v>
      </c>
      <c r="C4052" s="1" t="s">
        <v>7</v>
      </c>
      <c r="D4052" s="1">
        <v>13</v>
      </c>
      <c r="E4052" s="1">
        <v>12</v>
      </c>
      <c r="F4052" s="3">
        <v>5.7489042654800002</v>
      </c>
      <c r="G4052" s="3">
        <v>0.93764350660399998</v>
      </c>
      <c r="H4052" s="1">
        <v>2019</v>
      </c>
    </row>
    <row r="4053" spans="1:8" x14ac:dyDescent="0.2">
      <c r="A4053" s="1">
        <v>2226</v>
      </c>
      <c r="B4053" s="1">
        <v>2126</v>
      </c>
      <c r="C4053" s="1" t="s">
        <v>8</v>
      </c>
      <c r="D4053" s="1">
        <v>11</v>
      </c>
      <c r="E4053" s="1">
        <v>2</v>
      </c>
      <c r="F4053" s="3">
        <v>6.2457866176900003</v>
      </c>
      <c r="G4053" s="3">
        <v>2.44922188937</v>
      </c>
      <c r="H4053" s="1">
        <v>2019</v>
      </c>
    </row>
    <row r="4054" spans="1:8" x14ac:dyDescent="0.2">
      <c r="A4054" s="1">
        <v>2227</v>
      </c>
      <c r="B4054" s="1">
        <v>2127</v>
      </c>
      <c r="C4054" s="1" t="s">
        <v>7</v>
      </c>
      <c r="D4054" s="1">
        <v>13</v>
      </c>
      <c r="E4054" s="1">
        <v>12</v>
      </c>
      <c r="F4054" s="3">
        <v>8.5838741491599997</v>
      </c>
      <c r="G4054" s="3">
        <v>5.446778514</v>
      </c>
      <c r="H4054" s="1">
        <v>2019</v>
      </c>
    </row>
    <row r="4055" spans="1:8" x14ac:dyDescent="0.2">
      <c r="A4055" s="1">
        <v>2228</v>
      </c>
      <c r="B4055" s="1">
        <v>2128</v>
      </c>
      <c r="C4055" s="1" t="s">
        <v>7</v>
      </c>
      <c r="D4055" s="1">
        <v>13</v>
      </c>
      <c r="E4055" s="1">
        <v>12</v>
      </c>
      <c r="F4055" s="3">
        <v>5.6921365182999999</v>
      </c>
      <c r="G4055" s="3">
        <v>2.32896098895</v>
      </c>
      <c r="H4055" s="1">
        <v>2019</v>
      </c>
    </row>
    <row r="4056" spans="1:8" x14ac:dyDescent="0.2">
      <c r="A4056" s="1">
        <v>2229</v>
      </c>
      <c r="B4056" s="1">
        <v>2129</v>
      </c>
      <c r="C4056" s="1" t="s">
        <v>7</v>
      </c>
      <c r="D4056" s="1">
        <v>13</v>
      </c>
      <c r="E4056" s="1">
        <v>12</v>
      </c>
      <c r="F4056" s="3">
        <v>4.9075317246600001</v>
      </c>
      <c r="G4056" s="3">
        <v>0.77293539123999999</v>
      </c>
      <c r="H4056" s="1">
        <v>2019</v>
      </c>
    </row>
    <row r="4057" spans="1:8" x14ac:dyDescent="0.2">
      <c r="A4057" s="1">
        <v>2230</v>
      </c>
      <c r="B4057" s="1">
        <v>2130</v>
      </c>
      <c r="C4057" s="1" t="s">
        <v>7</v>
      </c>
      <c r="D4057" s="1">
        <v>13</v>
      </c>
      <c r="E4057" s="1">
        <v>12</v>
      </c>
      <c r="F4057" s="3">
        <v>354.19133361500002</v>
      </c>
      <c r="G4057" s="3">
        <v>1002.77505519</v>
      </c>
      <c r="H4057" s="1">
        <v>2019</v>
      </c>
    </row>
    <row r="4058" spans="1:8" x14ac:dyDescent="0.2">
      <c r="A4058" s="1">
        <v>2231</v>
      </c>
      <c r="B4058" s="1">
        <v>2131</v>
      </c>
      <c r="C4058" s="1" t="s">
        <v>7</v>
      </c>
      <c r="D4058" s="1">
        <v>13</v>
      </c>
      <c r="E4058" s="1">
        <v>12</v>
      </c>
      <c r="F4058" s="3">
        <v>3.0362421848499999</v>
      </c>
      <c r="G4058" s="3">
        <v>0.204632035588</v>
      </c>
      <c r="H4058" s="1">
        <v>2019</v>
      </c>
    </row>
    <row r="4059" spans="1:8" x14ac:dyDescent="0.2">
      <c r="A4059" s="1">
        <v>2232</v>
      </c>
      <c r="B4059" s="1">
        <v>2132</v>
      </c>
      <c r="C4059" s="1" t="s">
        <v>7</v>
      </c>
      <c r="D4059" s="1">
        <v>13</v>
      </c>
      <c r="E4059" s="1">
        <v>12</v>
      </c>
      <c r="F4059" s="3">
        <v>6.4643250328999997</v>
      </c>
      <c r="G4059" s="3">
        <v>2.6989143215800002</v>
      </c>
      <c r="H4059" s="1">
        <v>2019</v>
      </c>
    </row>
    <row r="4060" spans="1:8" x14ac:dyDescent="0.2">
      <c r="A4060" s="1">
        <v>2233</v>
      </c>
      <c r="B4060" s="1">
        <v>2133</v>
      </c>
      <c r="C4060" s="1" t="s">
        <v>7</v>
      </c>
      <c r="D4060" s="1">
        <v>13</v>
      </c>
      <c r="E4060" s="1">
        <v>12</v>
      </c>
      <c r="F4060" s="3">
        <v>1.99357226429</v>
      </c>
      <c r="G4060" s="3">
        <v>0.28516344571500002</v>
      </c>
      <c r="H4060" s="1">
        <v>2019</v>
      </c>
    </row>
    <row r="4061" spans="1:8" x14ac:dyDescent="0.2">
      <c r="A4061" s="1">
        <v>2234</v>
      </c>
      <c r="B4061" s="1">
        <v>2134</v>
      </c>
      <c r="C4061" s="1" t="s">
        <v>8</v>
      </c>
      <c r="D4061" s="1">
        <v>13</v>
      </c>
      <c r="E4061" s="1">
        <v>12</v>
      </c>
      <c r="F4061" s="3">
        <v>4.32188832826</v>
      </c>
      <c r="G4061" s="3">
        <v>1.1706835043499999</v>
      </c>
      <c r="H4061" s="1">
        <v>2019</v>
      </c>
    </row>
    <row r="4062" spans="1:8" x14ac:dyDescent="0.2">
      <c r="A4062" s="1">
        <v>2235</v>
      </c>
      <c r="B4062" s="1">
        <v>2135</v>
      </c>
      <c r="C4062" s="1" t="s">
        <v>7</v>
      </c>
      <c r="D4062" s="1">
        <v>13</v>
      </c>
      <c r="E4062" s="1">
        <v>12</v>
      </c>
      <c r="F4062" s="3">
        <v>2.1724156185900001</v>
      </c>
      <c r="G4062" s="3">
        <v>0.319782931125</v>
      </c>
      <c r="H4062" s="1">
        <v>2019</v>
      </c>
    </row>
    <row r="4063" spans="1:8" x14ac:dyDescent="0.2">
      <c r="A4063" s="1">
        <v>2236</v>
      </c>
      <c r="B4063" s="1">
        <v>2136</v>
      </c>
      <c r="C4063" s="1" t="s">
        <v>8</v>
      </c>
      <c r="D4063" s="1">
        <v>14</v>
      </c>
      <c r="E4063" s="1">
        <v>23</v>
      </c>
      <c r="F4063" s="3">
        <v>2.03810597883</v>
      </c>
      <c r="G4063" s="3">
        <v>0.26376969558000002</v>
      </c>
      <c r="H4063" s="1">
        <v>2019</v>
      </c>
    </row>
    <row r="4064" spans="1:8" x14ac:dyDescent="0.2">
      <c r="A4064" s="1">
        <v>2237</v>
      </c>
      <c r="B4064" s="1">
        <v>2137</v>
      </c>
      <c r="C4064" s="1" t="s">
        <v>7</v>
      </c>
      <c r="D4064" s="1">
        <v>13</v>
      </c>
      <c r="E4064" s="1">
        <v>12</v>
      </c>
      <c r="F4064" s="3">
        <v>4.3853359584299998</v>
      </c>
      <c r="G4064" s="3">
        <v>1.2538596651</v>
      </c>
      <c r="H4064" s="1">
        <v>2019</v>
      </c>
    </row>
    <row r="4065" spans="1:8" x14ac:dyDescent="0.2">
      <c r="A4065" s="1">
        <v>2238</v>
      </c>
      <c r="B4065" s="1">
        <v>2138</v>
      </c>
      <c r="C4065" s="1" t="s">
        <v>7</v>
      </c>
      <c r="D4065" s="1">
        <v>13</v>
      </c>
      <c r="E4065" s="1">
        <v>12</v>
      </c>
      <c r="F4065" s="3">
        <v>2.1918715202599999</v>
      </c>
      <c r="G4065" s="3">
        <v>0.34556601973099998</v>
      </c>
      <c r="H4065" s="1">
        <v>2019</v>
      </c>
    </row>
    <row r="4066" spans="1:8" x14ac:dyDescent="0.2">
      <c r="A4066" s="1">
        <v>2239</v>
      </c>
      <c r="B4066" s="1">
        <v>2139</v>
      </c>
      <c r="C4066" s="1" t="s">
        <v>7</v>
      </c>
      <c r="D4066" s="1">
        <v>13</v>
      </c>
      <c r="E4066" s="1">
        <v>12</v>
      </c>
      <c r="F4066" s="3">
        <v>27.7011889413</v>
      </c>
      <c r="G4066" s="3">
        <v>45.246208072899996</v>
      </c>
      <c r="H4066" s="1">
        <v>2019</v>
      </c>
    </row>
    <row r="4067" spans="1:8" x14ac:dyDescent="0.2">
      <c r="A4067" s="1">
        <v>2240</v>
      </c>
      <c r="B4067" s="1">
        <v>2140</v>
      </c>
      <c r="C4067" s="1" t="s">
        <v>8</v>
      </c>
      <c r="D4067" s="1">
        <v>14</v>
      </c>
      <c r="E4067" s="1">
        <v>23</v>
      </c>
      <c r="F4067" s="3">
        <v>4.9816682930700003</v>
      </c>
      <c r="G4067" s="3">
        <v>1.8539287901799999</v>
      </c>
      <c r="H4067" s="1">
        <v>2019</v>
      </c>
    </row>
    <row r="4068" spans="1:8" x14ac:dyDescent="0.2">
      <c r="A4068" s="1">
        <v>2241</v>
      </c>
      <c r="B4068" s="1">
        <v>2141</v>
      </c>
      <c r="C4068" s="1" t="s">
        <v>7</v>
      </c>
      <c r="D4068" s="1">
        <v>13</v>
      </c>
      <c r="E4068" s="1">
        <v>12</v>
      </c>
      <c r="F4068" s="3">
        <v>18.397048623100002</v>
      </c>
      <c r="G4068" s="3">
        <v>17.2668848233</v>
      </c>
      <c r="H4068" s="1">
        <v>2019</v>
      </c>
    </row>
    <row r="4069" spans="1:8" x14ac:dyDescent="0.2">
      <c r="A4069" s="1">
        <v>2242</v>
      </c>
      <c r="B4069" s="1">
        <v>2142</v>
      </c>
      <c r="C4069" s="1" t="s">
        <v>7</v>
      </c>
      <c r="D4069" s="1">
        <v>13</v>
      </c>
      <c r="E4069" s="1">
        <v>12</v>
      </c>
      <c r="F4069" s="3">
        <v>1.34364552655</v>
      </c>
      <c r="G4069" s="3">
        <v>0.126843780426</v>
      </c>
      <c r="H4069" s="1">
        <v>2019</v>
      </c>
    </row>
    <row r="4070" spans="1:8" x14ac:dyDescent="0.2">
      <c r="A4070" s="1">
        <v>2243</v>
      </c>
      <c r="B4070" s="1">
        <v>2143</v>
      </c>
      <c r="C4070" s="1" t="s">
        <v>8</v>
      </c>
      <c r="D4070" s="1">
        <v>14</v>
      </c>
      <c r="E4070" s="1">
        <v>23</v>
      </c>
      <c r="F4070" s="3">
        <v>38.7005102595</v>
      </c>
      <c r="G4070" s="3">
        <v>105.121970541</v>
      </c>
      <c r="H4070" s="1">
        <v>2019</v>
      </c>
    </row>
    <row r="4071" spans="1:8" x14ac:dyDescent="0.2">
      <c r="A4071" s="1">
        <v>2244</v>
      </c>
      <c r="B4071" s="1">
        <v>2144</v>
      </c>
      <c r="C4071" s="1" t="s">
        <v>7</v>
      </c>
      <c r="D4071" s="1">
        <v>13</v>
      </c>
      <c r="E4071" s="1">
        <v>12</v>
      </c>
      <c r="F4071" s="3">
        <v>9.1389472367900009</v>
      </c>
      <c r="G4071" s="3">
        <v>6.3459149150899998</v>
      </c>
      <c r="H4071" s="1">
        <v>2019</v>
      </c>
    </row>
    <row r="4072" spans="1:8" x14ac:dyDescent="0.2">
      <c r="A4072" s="1">
        <v>2245</v>
      </c>
      <c r="B4072" s="1">
        <v>2145</v>
      </c>
      <c r="C4072" s="1" t="s">
        <v>8</v>
      </c>
      <c r="D4072" s="1">
        <v>11</v>
      </c>
      <c r="E4072" s="1">
        <v>2</v>
      </c>
      <c r="F4072" s="3">
        <v>2.5731939512399999</v>
      </c>
      <c r="G4072" s="3">
        <v>0.5041274214</v>
      </c>
      <c r="H4072" s="1">
        <v>2019</v>
      </c>
    </row>
    <row r="4073" spans="1:8" x14ac:dyDescent="0.2">
      <c r="A4073" s="1">
        <v>2246</v>
      </c>
      <c r="B4073" s="1">
        <v>2146</v>
      </c>
      <c r="C4073" s="1" t="s">
        <v>8</v>
      </c>
      <c r="D4073" s="1">
        <v>14</v>
      </c>
      <c r="E4073" s="1">
        <v>23</v>
      </c>
      <c r="F4073" s="3">
        <v>2.4942778649999999</v>
      </c>
      <c r="G4073" s="3">
        <v>0.42172181986399998</v>
      </c>
      <c r="H4073" s="1">
        <v>2019</v>
      </c>
    </row>
    <row r="4074" spans="1:8" x14ac:dyDescent="0.2">
      <c r="A4074" s="1">
        <v>2247</v>
      </c>
      <c r="B4074" s="1">
        <v>2147</v>
      </c>
      <c r="C4074" s="1" t="s">
        <v>7</v>
      </c>
      <c r="D4074" s="1">
        <v>13</v>
      </c>
      <c r="E4074" s="1">
        <v>12</v>
      </c>
      <c r="F4074" s="3">
        <v>5.6108985558500004</v>
      </c>
      <c r="G4074" s="3">
        <v>1.7118958344199999</v>
      </c>
      <c r="H4074" s="1">
        <v>2019</v>
      </c>
    </row>
    <row r="4075" spans="1:8" x14ac:dyDescent="0.2">
      <c r="A4075" s="1">
        <v>2248</v>
      </c>
      <c r="B4075" s="1">
        <v>2148</v>
      </c>
      <c r="C4075" s="1" t="s">
        <v>8</v>
      </c>
      <c r="D4075" s="1">
        <v>14</v>
      </c>
      <c r="E4075" s="1">
        <v>23</v>
      </c>
      <c r="F4075" s="3">
        <v>1.59063479828</v>
      </c>
      <c r="G4075" s="3">
        <v>0.126264669829</v>
      </c>
      <c r="H4075" s="1">
        <v>2019</v>
      </c>
    </row>
    <row r="4076" spans="1:8" x14ac:dyDescent="0.2">
      <c r="A4076" s="1">
        <v>2249</v>
      </c>
      <c r="B4076" s="1">
        <v>2149</v>
      </c>
      <c r="C4076" s="1" t="s">
        <v>7</v>
      </c>
      <c r="D4076" s="1">
        <v>13</v>
      </c>
      <c r="E4076" s="1">
        <v>12</v>
      </c>
      <c r="F4076" s="3">
        <v>2.50866410758</v>
      </c>
      <c r="G4076" s="3">
        <v>0.404695919924</v>
      </c>
      <c r="H4076" s="1">
        <v>2019</v>
      </c>
    </row>
    <row r="4077" spans="1:8" x14ac:dyDescent="0.2">
      <c r="A4077" s="1">
        <v>2250</v>
      </c>
      <c r="B4077" s="1">
        <v>2150</v>
      </c>
      <c r="C4077" s="1" t="s">
        <v>7</v>
      </c>
      <c r="D4077" s="1">
        <v>13</v>
      </c>
      <c r="E4077" s="1">
        <v>12</v>
      </c>
      <c r="F4077" s="3">
        <v>3.4299981686300001</v>
      </c>
      <c r="G4077" s="3">
        <v>0.55562331496799999</v>
      </c>
      <c r="H4077" s="1">
        <v>2019</v>
      </c>
    </row>
    <row r="4078" spans="1:8" x14ac:dyDescent="0.2">
      <c r="A4078" s="1">
        <v>2251</v>
      </c>
      <c r="B4078" s="1">
        <v>2151</v>
      </c>
      <c r="C4078" s="1" t="s">
        <v>7</v>
      </c>
      <c r="D4078" s="1">
        <v>13</v>
      </c>
      <c r="E4078" s="1">
        <v>12</v>
      </c>
      <c r="F4078" s="3">
        <v>1.6532872259</v>
      </c>
      <c r="G4078" s="3">
        <v>8.6025339990099994E-2</v>
      </c>
      <c r="H4078" s="1">
        <v>2019</v>
      </c>
    </row>
    <row r="4079" spans="1:8" x14ac:dyDescent="0.2">
      <c r="A4079" s="1">
        <v>2252</v>
      </c>
      <c r="B4079" s="1">
        <v>2152</v>
      </c>
      <c r="C4079" s="1" t="s">
        <v>7</v>
      </c>
      <c r="D4079" s="1">
        <v>13</v>
      </c>
      <c r="E4079" s="1">
        <v>12</v>
      </c>
      <c r="F4079" s="3">
        <v>2.1709633109299999</v>
      </c>
      <c r="G4079" s="3">
        <v>0.31289678483900002</v>
      </c>
      <c r="H4079" s="1">
        <v>2019</v>
      </c>
    </row>
    <row r="4080" spans="1:8" x14ac:dyDescent="0.2">
      <c r="A4080" s="1">
        <v>2253</v>
      </c>
      <c r="B4080" s="1">
        <v>2153</v>
      </c>
      <c r="C4080" s="1" t="s">
        <v>7</v>
      </c>
      <c r="D4080" s="1">
        <v>13</v>
      </c>
      <c r="E4080" s="1">
        <v>12</v>
      </c>
      <c r="F4080" s="3">
        <v>2.4241364351299999</v>
      </c>
      <c r="G4080" s="3">
        <v>0.43528764475800003</v>
      </c>
      <c r="H4080" s="1">
        <v>2019</v>
      </c>
    </row>
    <row r="4081" spans="1:8" x14ac:dyDescent="0.2">
      <c r="A4081" s="1">
        <v>2254</v>
      </c>
      <c r="B4081" s="1">
        <v>2154</v>
      </c>
      <c r="C4081" s="1" t="s">
        <v>7</v>
      </c>
      <c r="D4081" s="1">
        <v>13</v>
      </c>
      <c r="E4081" s="1">
        <v>12</v>
      </c>
      <c r="F4081" s="3">
        <v>2.6460869859999998</v>
      </c>
      <c r="G4081" s="3">
        <v>0.46289782936599999</v>
      </c>
      <c r="H4081" s="1">
        <v>2019</v>
      </c>
    </row>
    <row r="4082" spans="1:8" x14ac:dyDescent="0.2">
      <c r="A4082" s="1">
        <v>2255</v>
      </c>
      <c r="B4082" s="1">
        <v>2155</v>
      </c>
      <c r="C4082" s="1" t="s">
        <v>7</v>
      </c>
      <c r="D4082" s="1">
        <v>13</v>
      </c>
      <c r="E4082" s="1">
        <v>12</v>
      </c>
      <c r="F4082" s="3">
        <v>1.9324814287500001</v>
      </c>
      <c r="G4082" s="3">
        <v>0.247345179704</v>
      </c>
      <c r="H4082" s="1">
        <v>2019</v>
      </c>
    </row>
    <row r="4083" spans="1:8" x14ac:dyDescent="0.2">
      <c r="A4083" s="1">
        <v>2256</v>
      </c>
      <c r="B4083" s="1">
        <v>2156</v>
      </c>
      <c r="C4083" s="1" t="s">
        <v>7</v>
      </c>
      <c r="D4083" s="1">
        <v>13</v>
      </c>
      <c r="E4083" s="1">
        <v>12</v>
      </c>
      <c r="F4083" s="3">
        <v>9.07540218774</v>
      </c>
      <c r="G4083" s="3">
        <v>3.0374198725400001</v>
      </c>
      <c r="H4083" s="1">
        <v>2019</v>
      </c>
    </row>
    <row r="4084" spans="1:8" x14ac:dyDescent="0.2">
      <c r="A4084" s="1">
        <v>2257</v>
      </c>
      <c r="B4084" s="1">
        <v>2157</v>
      </c>
      <c r="C4084" s="1" t="s">
        <v>8</v>
      </c>
      <c r="D4084" s="1">
        <v>11</v>
      </c>
      <c r="E4084" s="1">
        <v>2</v>
      </c>
      <c r="F4084" s="3">
        <v>23.2725003947</v>
      </c>
      <c r="G4084" s="3">
        <v>42.095335443300002</v>
      </c>
      <c r="H4084" s="1">
        <v>2019</v>
      </c>
    </row>
    <row r="4085" spans="1:8" x14ac:dyDescent="0.2">
      <c r="A4085" s="1">
        <v>2258</v>
      </c>
      <c r="B4085" s="1">
        <v>2158</v>
      </c>
      <c r="C4085" s="1" t="s">
        <v>7</v>
      </c>
      <c r="D4085" s="1">
        <v>13</v>
      </c>
      <c r="E4085" s="1">
        <v>12</v>
      </c>
      <c r="F4085" s="3">
        <v>3.9461460537400002</v>
      </c>
      <c r="G4085" s="3">
        <v>0.73523389983200005</v>
      </c>
      <c r="H4085" s="1">
        <v>2019</v>
      </c>
    </row>
    <row r="4086" spans="1:8" x14ac:dyDescent="0.2">
      <c r="A4086" s="1">
        <v>2259</v>
      </c>
      <c r="B4086" s="1">
        <v>2159</v>
      </c>
      <c r="C4086" s="1" t="s">
        <v>7</v>
      </c>
      <c r="D4086" s="1">
        <v>13</v>
      </c>
      <c r="E4086" s="1">
        <v>12</v>
      </c>
      <c r="F4086" s="3">
        <v>1.25521760082</v>
      </c>
      <c r="G4086" s="3">
        <v>0.107858419622</v>
      </c>
      <c r="H4086" s="1">
        <v>2019</v>
      </c>
    </row>
    <row r="4087" spans="1:8" x14ac:dyDescent="0.2">
      <c r="A4087" s="1">
        <v>2260</v>
      </c>
      <c r="B4087" s="1">
        <v>2160</v>
      </c>
      <c r="C4087" s="1" t="s">
        <v>8</v>
      </c>
      <c r="D4087" s="1">
        <v>14</v>
      </c>
      <c r="E4087" s="1">
        <v>23</v>
      </c>
      <c r="F4087" s="3">
        <v>5.6811086858199999</v>
      </c>
      <c r="G4087" s="3">
        <v>2.3944897599599999</v>
      </c>
      <c r="H4087" s="1">
        <v>2019</v>
      </c>
    </row>
    <row r="4088" spans="1:8" x14ac:dyDescent="0.2">
      <c r="A4088" s="1">
        <v>2261</v>
      </c>
      <c r="B4088" s="1">
        <v>2161</v>
      </c>
      <c r="C4088" s="1" t="s">
        <v>7</v>
      </c>
      <c r="D4088" s="1">
        <v>13</v>
      </c>
      <c r="E4088" s="1">
        <v>12</v>
      </c>
      <c r="F4088" s="3">
        <v>2.2889059990399998</v>
      </c>
      <c r="G4088" s="3">
        <v>0.36059484522700003</v>
      </c>
      <c r="H4088" s="1">
        <v>2019</v>
      </c>
    </row>
    <row r="4089" spans="1:8" x14ac:dyDescent="0.2">
      <c r="A4089" s="1">
        <v>2262</v>
      </c>
      <c r="B4089" s="1">
        <v>2162</v>
      </c>
      <c r="C4089" s="1" t="s">
        <v>7</v>
      </c>
      <c r="D4089" s="1">
        <v>13</v>
      </c>
      <c r="E4089" s="1">
        <v>12</v>
      </c>
      <c r="F4089" s="3">
        <v>93.093794488599997</v>
      </c>
      <c r="G4089" s="3">
        <v>286.61052984399998</v>
      </c>
      <c r="H4089" s="1">
        <v>2019</v>
      </c>
    </row>
    <row r="4090" spans="1:8" x14ac:dyDescent="0.2">
      <c r="A4090" s="1">
        <v>2263</v>
      </c>
      <c r="B4090" s="1">
        <v>2163</v>
      </c>
      <c r="C4090" s="1" t="s">
        <v>7</v>
      </c>
      <c r="D4090" s="1">
        <v>13</v>
      </c>
      <c r="E4090" s="1">
        <v>12</v>
      </c>
      <c r="F4090" s="3">
        <v>6.5528908040599996</v>
      </c>
      <c r="G4090" s="3">
        <v>2.0149259013999998</v>
      </c>
      <c r="H4090" s="1">
        <v>2019</v>
      </c>
    </row>
    <row r="4091" spans="1:8" x14ac:dyDescent="0.2">
      <c r="A4091" s="1">
        <v>2264</v>
      </c>
      <c r="B4091" s="1">
        <v>2164</v>
      </c>
      <c r="C4091" s="1" t="s">
        <v>7</v>
      </c>
      <c r="D4091" s="1">
        <v>13</v>
      </c>
      <c r="E4091" s="1">
        <v>12</v>
      </c>
      <c r="F4091" s="3">
        <v>9.3468137408</v>
      </c>
      <c r="G4091" s="3">
        <v>3.4548169554000001</v>
      </c>
      <c r="H4091" s="1">
        <v>2019</v>
      </c>
    </row>
    <row r="4092" spans="1:8" x14ac:dyDescent="0.2">
      <c r="A4092" s="1">
        <v>2265</v>
      </c>
      <c r="B4092" s="1">
        <v>2165</v>
      </c>
      <c r="C4092" s="1" t="s">
        <v>8</v>
      </c>
      <c r="D4092" s="1">
        <v>14</v>
      </c>
      <c r="E4092" s="1">
        <v>23</v>
      </c>
      <c r="F4092" s="3">
        <v>14.761646520899999</v>
      </c>
      <c r="G4092" s="3">
        <v>16.5545078506</v>
      </c>
      <c r="H4092" s="1">
        <v>2019</v>
      </c>
    </row>
    <row r="4093" spans="1:8" x14ac:dyDescent="0.2">
      <c r="A4093" s="1">
        <v>2266</v>
      </c>
      <c r="B4093" s="1">
        <v>2166</v>
      </c>
      <c r="C4093" s="1" t="s">
        <v>7</v>
      </c>
      <c r="D4093" s="1">
        <v>13</v>
      </c>
      <c r="E4093" s="1">
        <v>12</v>
      </c>
      <c r="F4093" s="3">
        <v>16.2973953686</v>
      </c>
      <c r="G4093" s="3">
        <v>15.133982229000001</v>
      </c>
      <c r="H4093" s="1">
        <v>2019</v>
      </c>
    </row>
    <row r="4094" spans="1:8" x14ac:dyDescent="0.2">
      <c r="A4094" s="1">
        <v>2267</v>
      </c>
      <c r="B4094" s="1">
        <v>2167</v>
      </c>
      <c r="C4094" s="1" t="s">
        <v>7</v>
      </c>
      <c r="D4094" s="1">
        <v>13</v>
      </c>
      <c r="E4094" s="1">
        <v>12</v>
      </c>
      <c r="F4094" s="3">
        <v>2.3884190243100001</v>
      </c>
      <c r="G4094" s="3">
        <v>0.40036188967300002</v>
      </c>
      <c r="H4094" s="1">
        <v>2019</v>
      </c>
    </row>
    <row r="4095" spans="1:8" x14ac:dyDescent="0.2">
      <c r="A4095" s="1">
        <v>2268</v>
      </c>
      <c r="B4095" s="1">
        <v>2168</v>
      </c>
      <c r="C4095" s="1" t="s">
        <v>8</v>
      </c>
      <c r="D4095" s="1">
        <v>14</v>
      </c>
      <c r="E4095" s="1">
        <v>23</v>
      </c>
      <c r="F4095" s="3">
        <v>9.4513182453999995</v>
      </c>
      <c r="G4095" s="3">
        <v>5.9433262100500004</v>
      </c>
      <c r="H4095" s="1">
        <v>2019</v>
      </c>
    </row>
    <row r="4096" spans="1:8" x14ac:dyDescent="0.2">
      <c r="A4096" s="1">
        <v>2269</v>
      </c>
      <c r="B4096" s="1">
        <v>2169</v>
      </c>
      <c r="C4096" s="1" t="s">
        <v>7</v>
      </c>
      <c r="D4096" s="1">
        <v>13</v>
      </c>
      <c r="E4096" s="1">
        <v>12</v>
      </c>
      <c r="F4096" s="3">
        <v>36.275429392699998</v>
      </c>
      <c r="G4096" s="3">
        <v>16.1937508438</v>
      </c>
      <c r="H4096" s="1">
        <v>2019</v>
      </c>
    </row>
    <row r="4097" spans="1:8" x14ac:dyDescent="0.2">
      <c r="A4097" s="1">
        <v>2270</v>
      </c>
      <c r="B4097" s="1">
        <v>2170</v>
      </c>
      <c r="C4097" s="1" t="s">
        <v>7</v>
      </c>
      <c r="D4097" s="1">
        <v>13</v>
      </c>
      <c r="E4097" s="1">
        <v>12</v>
      </c>
      <c r="F4097" s="3">
        <v>3.16083766129</v>
      </c>
      <c r="G4097" s="3">
        <v>0.51850755559399997</v>
      </c>
      <c r="H4097" s="1">
        <v>2019</v>
      </c>
    </row>
    <row r="4098" spans="1:8" x14ac:dyDescent="0.2">
      <c r="A4098" s="1">
        <v>2271</v>
      </c>
      <c r="B4098" s="1">
        <v>2171</v>
      </c>
      <c r="C4098" s="1" t="s">
        <v>8</v>
      </c>
      <c r="D4098" s="1">
        <v>14</v>
      </c>
      <c r="E4098" s="1">
        <v>23</v>
      </c>
      <c r="F4098" s="3">
        <v>2.9467224818100002</v>
      </c>
      <c r="G4098" s="3">
        <v>0.57764111025099996</v>
      </c>
      <c r="H4098" s="1">
        <v>2019</v>
      </c>
    </row>
    <row r="4099" spans="1:8" x14ac:dyDescent="0.2">
      <c r="A4099" s="1">
        <v>2272</v>
      </c>
      <c r="B4099" s="1">
        <v>2172</v>
      </c>
      <c r="C4099" s="1" t="s">
        <v>7</v>
      </c>
      <c r="D4099" s="1">
        <v>13</v>
      </c>
      <c r="E4099" s="1">
        <v>12</v>
      </c>
      <c r="F4099" s="3">
        <v>5.9130828262400001</v>
      </c>
      <c r="G4099" s="3">
        <v>1.1353333940200001</v>
      </c>
      <c r="H4099" s="1">
        <v>2019</v>
      </c>
    </row>
    <row r="4100" spans="1:8" x14ac:dyDescent="0.2">
      <c r="A4100" s="1">
        <v>2273</v>
      </c>
      <c r="B4100" s="1">
        <v>2173</v>
      </c>
      <c r="C4100" s="1" t="s">
        <v>8</v>
      </c>
      <c r="D4100" s="1">
        <v>11</v>
      </c>
      <c r="E4100" s="1">
        <v>2</v>
      </c>
      <c r="F4100" s="3">
        <v>15.9678933652</v>
      </c>
      <c r="G4100" s="3">
        <v>19.657966135799999</v>
      </c>
      <c r="H4100" s="1">
        <v>2019</v>
      </c>
    </row>
    <row r="4101" spans="1:8" x14ac:dyDescent="0.2">
      <c r="A4101" s="1">
        <v>2274</v>
      </c>
      <c r="B4101" s="1">
        <v>2174</v>
      </c>
      <c r="C4101" s="1" t="s">
        <v>7</v>
      </c>
      <c r="D4101" s="1">
        <v>13</v>
      </c>
      <c r="E4101" s="1">
        <v>12</v>
      </c>
      <c r="F4101" s="3">
        <v>5.0858349411799999</v>
      </c>
      <c r="G4101" s="3">
        <v>1.6800495397199999</v>
      </c>
      <c r="H4101" s="1">
        <v>2019</v>
      </c>
    </row>
    <row r="4102" spans="1:8" x14ac:dyDescent="0.2">
      <c r="A4102" s="1">
        <v>2275</v>
      </c>
      <c r="B4102" s="1">
        <v>2175</v>
      </c>
      <c r="C4102" s="1" t="s">
        <v>7</v>
      </c>
      <c r="D4102" s="1">
        <v>13</v>
      </c>
      <c r="E4102" s="1">
        <v>12</v>
      </c>
      <c r="F4102" s="3">
        <v>7.2208933663300003</v>
      </c>
      <c r="G4102" s="3">
        <v>3.28132905966</v>
      </c>
      <c r="H4102" s="1">
        <v>2019</v>
      </c>
    </row>
    <row r="4103" spans="1:8" x14ac:dyDescent="0.2">
      <c r="A4103" s="1">
        <v>2276</v>
      </c>
      <c r="B4103" s="1">
        <v>2176</v>
      </c>
      <c r="C4103" s="1" t="s">
        <v>8</v>
      </c>
      <c r="D4103" s="1">
        <v>14</v>
      </c>
      <c r="E4103" s="1">
        <v>23</v>
      </c>
      <c r="F4103" s="3">
        <v>3.4117348184499998</v>
      </c>
      <c r="G4103" s="3">
        <v>0.79839586603000001</v>
      </c>
      <c r="H4103" s="1">
        <v>2019</v>
      </c>
    </row>
    <row r="4104" spans="1:8" x14ac:dyDescent="0.2">
      <c r="A4104" s="1">
        <v>2277</v>
      </c>
      <c r="B4104" s="1">
        <v>2177</v>
      </c>
      <c r="C4104" s="1" t="s">
        <v>7</v>
      </c>
      <c r="D4104" s="1">
        <v>13</v>
      </c>
      <c r="E4104" s="1">
        <v>12</v>
      </c>
      <c r="F4104" s="3">
        <v>17.239925910299998</v>
      </c>
      <c r="G4104" s="3">
        <v>5.68054857001</v>
      </c>
      <c r="H4104" s="1">
        <v>2019</v>
      </c>
    </row>
    <row r="4105" spans="1:8" x14ac:dyDescent="0.2">
      <c r="A4105" s="1">
        <v>2278</v>
      </c>
      <c r="B4105" s="1">
        <v>2178</v>
      </c>
      <c r="C4105" s="1" t="s">
        <v>8</v>
      </c>
      <c r="D4105" s="1">
        <v>11</v>
      </c>
      <c r="E4105" s="1">
        <v>2</v>
      </c>
      <c r="F4105" s="3">
        <v>4.2168345371399996</v>
      </c>
      <c r="G4105" s="3">
        <v>1.2822295854800001</v>
      </c>
      <c r="H4105" s="1">
        <v>2019</v>
      </c>
    </row>
    <row r="4106" spans="1:8" x14ac:dyDescent="0.2">
      <c r="A4106" s="1">
        <v>2279</v>
      </c>
      <c r="B4106" s="1">
        <v>2179</v>
      </c>
      <c r="C4106" s="1" t="s">
        <v>8</v>
      </c>
      <c r="D4106" s="1">
        <v>13</v>
      </c>
      <c r="E4106" s="1">
        <v>12</v>
      </c>
      <c r="F4106" s="3">
        <v>7.6314575921200003</v>
      </c>
      <c r="G4106" s="3">
        <v>4.25373987539</v>
      </c>
      <c r="H4106" s="1">
        <v>2019</v>
      </c>
    </row>
    <row r="4107" spans="1:8" x14ac:dyDescent="0.2">
      <c r="A4107" s="1">
        <v>2280</v>
      </c>
      <c r="B4107" s="1">
        <v>2180</v>
      </c>
      <c r="C4107" s="1" t="s">
        <v>8</v>
      </c>
      <c r="D4107" s="1">
        <v>14</v>
      </c>
      <c r="E4107" s="1">
        <v>23</v>
      </c>
      <c r="F4107" s="3">
        <v>22.817482923899998</v>
      </c>
      <c r="G4107" s="3">
        <v>40.331193866100001</v>
      </c>
      <c r="H4107" s="1">
        <v>2019</v>
      </c>
    </row>
    <row r="4108" spans="1:8" x14ac:dyDescent="0.2">
      <c r="A4108" s="1">
        <v>2281</v>
      </c>
      <c r="B4108" s="1">
        <v>2181</v>
      </c>
      <c r="C4108" s="1" t="s">
        <v>8</v>
      </c>
      <c r="D4108" s="1">
        <v>14</v>
      </c>
      <c r="E4108" s="1">
        <v>23</v>
      </c>
      <c r="F4108" s="3">
        <v>6.5875975671000004</v>
      </c>
      <c r="G4108" s="3">
        <v>2.4612854905399999</v>
      </c>
      <c r="H4108" s="1">
        <v>2019</v>
      </c>
    </row>
    <row r="4109" spans="1:8" x14ac:dyDescent="0.2">
      <c r="A4109" s="1">
        <v>2282</v>
      </c>
      <c r="B4109" s="1">
        <v>2182</v>
      </c>
      <c r="C4109" s="1" t="s">
        <v>7</v>
      </c>
      <c r="D4109" s="1">
        <v>13</v>
      </c>
      <c r="E4109" s="1">
        <v>12</v>
      </c>
      <c r="F4109" s="3">
        <v>5.2920703086799996</v>
      </c>
      <c r="G4109" s="3">
        <v>1.8520635700300001</v>
      </c>
      <c r="H4109" s="1">
        <v>2019</v>
      </c>
    </row>
    <row r="4110" spans="1:8" x14ac:dyDescent="0.2">
      <c r="A4110" s="1">
        <v>2283</v>
      </c>
      <c r="B4110" s="1">
        <v>2183</v>
      </c>
      <c r="C4110" s="1" t="s">
        <v>8</v>
      </c>
      <c r="D4110" s="1">
        <v>14</v>
      </c>
      <c r="E4110" s="1">
        <v>23</v>
      </c>
      <c r="F4110" s="3">
        <v>1.7348061904500001</v>
      </c>
      <c r="G4110" s="3">
        <v>0.22334231480200001</v>
      </c>
      <c r="H4110" s="1">
        <v>2019</v>
      </c>
    </row>
    <row r="4111" spans="1:8" x14ac:dyDescent="0.2">
      <c r="A4111" s="1">
        <v>2284</v>
      </c>
      <c r="B4111" s="1">
        <v>2184</v>
      </c>
      <c r="C4111" s="1" t="s">
        <v>7</v>
      </c>
      <c r="D4111" s="1">
        <v>13</v>
      </c>
      <c r="E4111" s="1">
        <v>12</v>
      </c>
      <c r="F4111" s="3">
        <v>2.14289175563</v>
      </c>
      <c r="G4111" s="3">
        <v>0.292638790451</v>
      </c>
      <c r="H4111" s="1">
        <v>2019</v>
      </c>
    </row>
    <row r="4112" spans="1:8" x14ac:dyDescent="0.2">
      <c r="A4112" s="1">
        <v>2285</v>
      </c>
      <c r="B4112" s="1">
        <v>2185</v>
      </c>
      <c r="C4112" s="1" t="s">
        <v>8</v>
      </c>
      <c r="D4112" s="1">
        <v>14</v>
      </c>
      <c r="E4112" s="1">
        <v>23</v>
      </c>
      <c r="F4112" s="3">
        <v>2.2630438064099998</v>
      </c>
      <c r="G4112" s="3">
        <v>0.38847573488199999</v>
      </c>
      <c r="H4112" s="1">
        <v>2019</v>
      </c>
    </row>
    <row r="4113" spans="1:8" x14ac:dyDescent="0.2">
      <c r="A4113" s="1">
        <v>2286</v>
      </c>
      <c r="B4113" s="1">
        <v>2186</v>
      </c>
      <c r="C4113" s="1" t="s">
        <v>7</v>
      </c>
      <c r="D4113" s="1">
        <v>13</v>
      </c>
      <c r="E4113" s="1">
        <v>12</v>
      </c>
      <c r="F4113" s="3">
        <v>5.9382239171600002</v>
      </c>
      <c r="G4113" s="3">
        <v>2.7128223846099999</v>
      </c>
      <c r="H4113" s="1">
        <v>2019</v>
      </c>
    </row>
    <row r="4114" spans="1:8" x14ac:dyDescent="0.2">
      <c r="A4114" s="1">
        <v>2287</v>
      </c>
      <c r="B4114" s="1">
        <v>2187</v>
      </c>
      <c r="C4114" s="1" t="s">
        <v>7</v>
      </c>
      <c r="D4114" s="1">
        <v>13</v>
      </c>
      <c r="E4114" s="1">
        <v>12</v>
      </c>
      <c r="F4114" s="3">
        <v>1.3491414829699999</v>
      </c>
      <c r="G4114" s="3">
        <v>0.127127550142</v>
      </c>
      <c r="H4114" s="1">
        <v>2019</v>
      </c>
    </row>
    <row r="4115" spans="1:8" x14ac:dyDescent="0.2">
      <c r="A4115" s="1">
        <v>2288</v>
      </c>
      <c r="B4115" s="1">
        <v>2188</v>
      </c>
      <c r="C4115" s="1" t="s">
        <v>7</v>
      </c>
      <c r="D4115" s="1">
        <v>13</v>
      </c>
      <c r="E4115" s="1">
        <v>12</v>
      </c>
      <c r="F4115" s="3">
        <v>28.849386716200002</v>
      </c>
      <c r="G4115" s="3">
        <v>15.114367208099999</v>
      </c>
      <c r="H4115" s="1">
        <v>2019</v>
      </c>
    </row>
    <row r="4116" spans="1:8" x14ac:dyDescent="0.2">
      <c r="A4116" s="1">
        <v>2289</v>
      </c>
      <c r="B4116" s="1">
        <v>2189</v>
      </c>
      <c r="C4116" s="1" t="s">
        <v>7</v>
      </c>
      <c r="D4116" s="1">
        <v>13</v>
      </c>
      <c r="E4116" s="1">
        <v>12</v>
      </c>
      <c r="F4116" s="3">
        <v>171.05266392499999</v>
      </c>
      <c r="G4116" s="3">
        <v>420.12076929400001</v>
      </c>
      <c r="H4116" s="1">
        <v>2019</v>
      </c>
    </row>
    <row r="4117" spans="1:8" x14ac:dyDescent="0.2">
      <c r="A4117" s="1">
        <v>2290</v>
      </c>
      <c r="B4117" s="1">
        <v>2190</v>
      </c>
      <c r="C4117" s="1" t="s">
        <v>8</v>
      </c>
      <c r="D4117" s="1">
        <v>14</v>
      </c>
      <c r="E4117" s="1">
        <v>23</v>
      </c>
      <c r="F4117" s="3">
        <v>4.6646626409899996</v>
      </c>
      <c r="G4117" s="3">
        <v>0.52306399128199998</v>
      </c>
      <c r="H4117" s="1">
        <v>2019</v>
      </c>
    </row>
    <row r="4118" spans="1:8" x14ac:dyDescent="0.2">
      <c r="A4118" s="1">
        <v>2291</v>
      </c>
      <c r="B4118" s="1">
        <v>2191</v>
      </c>
      <c r="C4118" s="1" t="s">
        <v>7</v>
      </c>
      <c r="D4118" s="1">
        <v>13</v>
      </c>
      <c r="E4118" s="1">
        <v>12</v>
      </c>
      <c r="F4118" s="3">
        <v>5.3014210332399996</v>
      </c>
      <c r="G4118" s="3">
        <v>1.5951073305000001</v>
      </c>
      <c r="H4118" s="1">
        <v>2019</v>
      </c>
    </row>
    <row r="4119" spans="1:8" x14ac:dyDescent="0.2">
      <c r="A4119" s="1">
        <v>2292</v>
      </c>
      <c r="B4119" s="1">
        <v>2192</v>
      </c>
      <c r="C4119" s="1" t="s">
        <v>7</v>
      </c>
      <c r="D4119" s="1">
        <v>13</v>
      </c>
      <c r="E4119" s="1">
        <v>12</v>
      </c>
      <c r="F4119" s="3">
        <v>5.9654853440300002</v>
      </c>
      <c r="G4119" s="3">
        <v>2.51003655395</v>
      </c>
      <c r="H4119" s="1">
        <v>2019</v>
      </c>
    </row>
    <row r="4120" spans="1:8" x14ac:dyDescent="0.2">
      <c r="A4120" s="1">
        <v>2293</v>
      </c>
      <c r="B4120" s="1">
        <v>2193</v>
      </c>
      <c r="C4120" s="1" t="s">
        <v>7</v>
      </c>
      <c r="D4120" s="1">
        <v>13</v>
      </c>
      <c r="E4120" s="1">
        <v>12</v>
      </c>
      <c r="F4120" s="3">
        <v>7.6729631168500001</v>
      </c>
      <c r="G4120" s="3">
        <v>2.8428126704799999</v>
      </c>
      <c r="H4120" s="1">
        <v>2019</v>
      </c>
    </row>
    <row r="4121" spans="1:8" x14ac:dyDescent="0.2">
      <c r="A4121" s="1">
        <v>2294</v>
      </c>
      <c r="B4121" s="1">
        <v>2194</v>
      </c>
      <c r="C4121" s="1" t="s">
        <v>7</v>
      </c>
      <c r="D4121" s="1">
        <v>13</v>
      </c>
      <c r="E4121" s="1">
        <v>12</v>
      </c>
      <c r="F4121" s="3">
        <v>6.95536758152</v>
      </c>
      <c r="G4121" s="3">
        <v>2.7615760799700002</v>
      </c>
      <c r="H4121" s="1">
        <v>2019</v>
      </c>
    </row>
    <row r="4122" spans="1:8" x14ac:dyDescent="0.2">
      <c r="A4122" s="1">
        <v>2295</v>
      </c>
      <c r="B4122" s="1">
        <v>2195</v>
      </c>
      <c r="C4122" s="1" t="s">
        <v>7</v>
      </c>
      <c r="D4122" s="1">
        <v>13</v>
      </c>
      <c r="E4122" s="1">
        <v>12</v>
      </c>
      <c r="F4122" s="3">
        <v>10.5033287794</v>
      </c>
      <c r="G4122" s="3">
        <v>8.4856249989200006</v>
      </c>
      <c r="H4122" s="1">
        <v>2019</v>
      </c>
    </row>
    <row r="4123" spans="1:8" x14ac:dyDescent="0.2">
      <c r="A4123" s="1">
        <v>2296</v>
      </c>
      <c r="B4123" s="1">
        <v>2196</v>
      </c>
      <c r="C4123" s="1" t="s">
        <v>8</v>
      </c>
      <c r="D4123" s="1">
        <v>13</v>
      </c>
      <c r="E4123" s="1">
        <v>12</v>
      </c>
      <c r="F4123" s="3">
        <v>2.0969481803000001</v>
      </c>
      <c r="G4123" s="3">
        <v>0.296727539368</v>
      </c>
      <c r="H4123" s="1">
        <v>2019</v>
      </c>
    </row>
    <row r="4124" spans="1:8" x14ac:dyDescent="0.2">
      <c r="A4124" s="1">
        <v>2297</v>
      </c>
      <c r="B4124" s="1">
        <v>2197</v>
      </c>
      <c r="C4124" s="1" t="s">
        <v>7</v>
      </c>
      <c r="D4124" s="1">
        <v>13</v>
      </c>
      <c r="E4124" s="1">
        <v>12</v>
      </c>
      <c r="F4124" s="3">
        <v>20.723412203300001</v>
      </c>
      <c r="G4124" s="3">
        <v>10.180147076600001</v>
      </c>
      <c r="H4124" s="1">
        <v>2019</v>
      </c>
    </row>
    <row r="4125" spans="1:8" x14ac:dyDescent="0.2">
      <c r="A4125" s="1">
        <v>2298</v>
      </c>
      <c r="B4125" s="1">
        <v>2198</v>
      </c>
      <c r="C4125" s="1" t="s">
        <v>7</v>
      </c>
      <c r="D4125" s="1">
        <v>13</v>
      </c>
      <c r="E4125" s="1">
        <v>12</v>
      </c>
      <c r="F4125" s="3">
        <v>11.0659598456</v>
      </c>
      <c r="G4125" s="3">
        <v>8.1635656828599998</v>
      </c>
      <c r="H4125" s="1">
        <v>2019</v>
      </c>
    </row>
    <row r="4126" spans="1:8" x14ac:dyDescent="0.2">
      <c r="A4126" s="1">
        <v>2299</v>
      </c>
      <c r="B4126" s="1">
        <v>2199</v>
      </c>
      <c r="C4126" s="1" t="s">
        <v>7</v>
      </c>
      <c r="D4126" s="1">
        <v>13</v>
      </c>
      <c r="E4126" s="1">
        <v>12</v>
      </c>
      <c r="F4126" s="3">
        <v>6.8821159677499999</v>
      </c>
      <c r="G4126" s="3">
        <v>1.95550737187</v>
      </c>
      <c r="H4126" s="1">
        <v>2019</v>
      </c>
    </row>
    <row r="4127" spans="1:8" x14ac:dyDescent="0.2">
      <c r="A4127" s="1">
        <v>2300</v>
      </c>
      <c r="B4127" s="1">
        <v>2200</v>
      </c>
      <c r="C4127" s="1" t="s">
        <v>7</v>
      </c>
      <c r="D4127" s="1">
        <v>13</v>
      </c>
      <c r="E4127" s="1">
        <v>12</v>
      </c>
      <c r="F4127" s="3">
        <v>23.792429521399999</v>
      </c>
      <c r="G4127" s="3">
        <v>33.265382193299999</v>
      </c>
      <c r="H4127" s="1">
        <v>2019</v>
      </c>
    </row>
    <row r="4128" spans="1:8" x14ac:dyDescent="0.2">
      <c r="A4128" s="1">
        <v>2301</v>
      </c>
      <c r="B4128" s="1">
        <v>2201</v>
      </c>
      <c r="C4128" s="1" t="s">
        <v>7</v>
      </c>
      <c r="D4128" s="1">
        <v>13</v>
      </c>
      <c r="E4128" s="1">
        <v>12</v>
      </c>
      <c r="F4128" s="3">
        <v>1.29815332545</v>
      </c>
      <c r="G4128" s="3">
        <v>0.122079589929</v>
      </c>
      <c r="H4128" s="1">
        <v>2019</v>
      </c>
    </row>
    <row r="4129" spans="1:8" x14ac:dyDescent="0.2">
      <c r="A4129" s="1">
        <v>2302</v>
      </c>
      <c r="B4129" s="1">
        <v>2202</v>
      </c>
      <c r="C4129" s="1" t="s">
        <v>7</v>
      </c>
      <c r="D4129" s="1">
        <v>13</v>
      </c>
      <c r="E4129" s="1">
        <v>12</v>
      </c>
      <c r="F4129" s="3">
        <v>14.6577398601</v>
      </c>
      <c r="G4129" s="3">
        <v>11.792728503599999</v>
      </c>
      <c r="H4129" s="1">
        <v>2019</v>
      </c>
    </row>
    <row r="4130" spans="1:8" x14ac:dyDescent="0.2">
      <c r="A4130" s="1">
        <v>2303</v>
      </c>
      <c r="B4130" s="1">
        <v>2203</v>
      </c>
      <c r="C4130" s="1" t="s">
        <v>7</v>
      </c>
      <c r="D4130" s="1">
        <v>13</v>
      </c>
      <c r="E4130" s="1">
        <v>12</v>
      </c>
      <c r="F4130" s="3">
        <v>2.1937615668100001</v>
      </c>
      <c r="G4130" s="3">
        <v>0.32794479051300002</v>
      </c>
      <c r="H4130" s="1">
        <v>2019</v>
      </c>
    </row>
    <row r="4131" spans="1:8" x14ac:dyDescent="0.2">
      <c r="A4131" s="1">
        <v>2304</v>
      </c>
      <c r="B4131" s="1">
        <v>2204</v>
      </c>
      <c r="C4131" s="1" t="s">
        <v>8</v>
      </c>
      <c r="D4131" s="1">
        <v>13</v>
      </c>
      <c r="E4131" s="1">
        <v>12</v>
      </c>
      <c r="F4131" s="3">
        <v>5.6959177938699996</v>
      </c>
      <c r="G4131" s="3">
        <v>2.26465766914</v>
      </c>
      <c r="H4131" s="1">
        <v>2019</v>
      </c>
    </row>
    <row r="4132" spans="1:8" x14ac:dyDescent="0.2">
      <c r="A4132" s="1">
        <v>2305</v>
      </c>
      <c r="B4132" s="1">
        <v>2205</v>
      </c>
      <c r="C4132" s="1" t="s">
        <v>7</v>
      </c>
      <c r="D4132" s="1">
        <v>13</v>
      </c>
      <c r="E4132" s="1">
        <v>12</v>
      </c>
      <c r="F4132" s="3">
        <v>6.0076246360800001</v>
      </c>
      <c r="G4132" s="3">
        <v>2.7227049088899999</v>
      </c>
      <c r="H4132" s="1">
        <v>2019</v>
      </c>
    </row>
    <row r="4133" spans="1:8" x14ac:dyDescent="0.2">
      <c r="A4133" s="1">
        <v>2306</v>
      </c>
      <c r="B4133" s="1">
        <v>2206</v>
      </c>
      <c r="C4133" s="1" t="s">
        <v>7</v>
      </c>
      <c r="D4133" s="1">
        <v>13</v>
      </c>
      <c r="E4133" s="1">
        <v>12</v>
      </c>
      <c r="F4133" s="3">
        <v>1.3027079831399999</v>
      </c>
      <c r="G4133" s="3">
        <v>9.90906901024E-2</v>
      </c>
      <c r="H4133" s="1">
        <v>2019</v>
      </c>
    </row>
    <row r="4134" spans="1:8" x14ac:dyDescent="0.2">
      <c r="A4134" s="1">
        <v>2307</v>
      </c>
      <c r="B4134" s="1">
        <v>2207</v>
      </c>
      <c r="C4134" s="1" t="s">
        <v>7</v>
      </c>
      <c r="D4134" s="1">
        <v>13</v>
      </c>
      <c r="E4134" s="1">
        <v>12</v>
      </c>
      <c r="F4134" s="3">
        <v>9.3751827270400003</v>
      </c>
      <c r="G4134" s="3">
        <v>3.3883991994999998</v>
      </c>
      <c r="H4134" s="1">
        <v>2019</v>
      </c>
    </row>
    <row r="4135" spans="1:8" x14ac:dyDescent="0.2">
      <c r="A4135" s="1">
        <v>2308</v>
      </c>
      <c r="B4135" s="1">
        <v>2208</v>
      </c>
      <c r="C4135" s="1" t="s">
        <v>7</v>
      </c>
      <c r="D4135" s="1">
        <v>13</v>
      </c>
      <c r="E4135" s="1">
        <v>12</v>
      </c>
      <c r="F4135" s="3">
        <v>20.2918687455</v>
      </c>
      <c r="G4135" s="3">
        <v>7.0531175078999997</v>
      </c>
      <c r="H4135" s="1">
        <v>2019</v>
      </c>
    </row>
    <row r="4136" spans="1:8" x14ac:dyDescent="0.2">
      <c r="A4136" s="1">
        <v>2309</v>
      </c>
      <c r="B4136" s="1">
        <v>2209</v>
      </c>
      <c r="C4136" s="1" t="s">
        <v>7</v>
      </c>
      <c r="D4136" s="1">
        <v>13</v>
      </c>
      <c r="E4136" s="1">
        <v>12</v>
      </c>
      <c r="F4136" s="3">
        <v>7.2714002868499996</v>
      </c>
      <c r="G4136" s="3">
        <v>4.0079148489499996</v>
      </c>
      <c r="H4136" s="1">
        <v>2019</v>
      </c>
    </row>
    <row r="4137" spans="1:8" x14ac:dyDescent="0.2">
      <c r="A4137" s="1">
        <v>2310</v>
      </c>
      <c r="B4137" s="1">
        <v>2210</v>
      </c>
      <c r="C4137" s="1" t="s">
        <v>7</v>
      </c>
      <c r="D4137" s="1">
        <v>13</v>
      </c>
      <c r="E4137" s="1">
        <v>12</v>
      </c>
      <c r="F4137" s="3">
        <v>4.9297748565199999</v>
      </c>
      <c r="G4137" s="3">
        <v>1.2232392643500001</v>
      </c>
      <c r="H4137" s="1">
        <v>2019</v>
      </c>
    </row>
    <row r="4138" spans="1:8" x14ac:dyDescent="0.2">
      <c r="A4138" s="1">
        <v>2311</v>
      </c>
      <c r="B4138" s="1">
        <v>2211</v>
      </c>
      <c r="C4138" s="1" t="s">
        <v>7</v>
      </c>
      <c r="D4138" s="1">
        <v>13</v>
      </c>
      <c r="E4138" s="1">
        <v>12</v>
      </c>
      <c r="F4138" s="3">
        <v>1.4637408733599999</v>
      </c>
      <c r="G4138" s="3">
        <v>0.14803815534500001</v>
      </c>
      <c r="H4138" s="1">
        <v>2019</v>
      </c>
    </row>
    <row r="4139" spans="1:8" x14ac:dyDescent="0.2">
      <c r="A4139" s="1">
        <v>2312</v>
      </c>
      <c r="B4139" s="1">
        <v>2212</v>
      </c>
      <c r="C4139" s="1" t="s">
        <v>8</v>
      </c>
      <c r="D4139" s="1">
        <v>13</v>
      </c>
      <c r="E4139" s="1">
        <v>12</v>
      </c>
      <c r="F4139" s="3">
        <v>1.26265296773</v>
      </c>
      <c r="G4139" s="3">
        <v>0.102017505025</v>
      </c>
      <c r="H4139" s="1">
        <v>2019</v>
      </c>
    </row>
    <row r="4140" spans="1:8" x14ac:dyDescent="0.2">
      <c r="A4140" s="1">
        <v>2313</v>
      </c>
      <c r="B4140" s="1">
        <v>2213</v>
      </c>
      <c r="C4140" s="1" t="s">
        <v>7</v>
      </c>
      <c r="D4140" s="1">
        <v>5</v>
      </c>
      <c r="E4140" s="1">
        <v>1</v>
      </c>
      <c r="F4140" s="3">
        <v>3.36594189865</v>
      </c>
      <c r="G4140" s="3">
        <v>0.62759931461999996</v>
      </c>
      <c r="H4140" s="1">
        <v>2019</v>
      </c>
    </row>
    <row r="4141" spans="1:8" x14ac:dyDescent="0.2">
      <c r="A4141" s="1">
        <v>2314</v>
      </c>
      <c r="B4141" s="1">
        <v>2213</v>
      </c>
      <c r="C4141" s="1" t="s">
        <v>7</v>
      </c>
      <c r="D4141" s="1">
        <v>13</v>
      </c>
      <c r="E4141" s="1">
        <v>12</v>
      </c>
      <c r="F4141" s="3">
        <v>37.957754865699997</v>
      </c>
      <c r="G4141" s="3">
        <v>31.852748937600001</v>
      </c>
      <c r="H4141" s="1">
        <v>2019</v>
      </c>
    </row>
    <row r="4142" spans="1:8" x14ac:dyDescent="0.2">
      <c r="A4142" s="1">
        <v>2315</v>
      </c>
      <c r="B4142" s="1">
        <v>2214</v>
      </c>
      <c r="C4142" s="1" t="s">
        <v>7</v>
      </c>
      <c r="D4142" s="1">
        <v>5</v>
      </c>
      <c r="E4142" s="1">
        <v>1</v>
      </c>
      <c r="F4142" s="3">
        <v>37.172488144200003</v>
      </c>
      <c r="G4142" s="3">
        <v>34.937695796900002</v>
      </c>
      <c r="H4142" s="1">
        <v>2019</v>
      </c>
    </row>
    <row r="4143" spans="1:8" x14ac:dyDescent="0.2">
      <c r="A4143" s="1">
        <v>2316</v>
      </c>
      <c r="B4143" s="1">
        <v>2214</v>
      </c>
      <c r="C4143" s="1" t="s">
        <v>7</v>
      </c>
      <c r="D4143" s="1">
        <v>13</v>
      </c>
      <c r="E4143" s="1">
        <v>12</v>
      </c>
      <c r="F4143" s="3">
        <v>8.6958990039599993</v>
      </c>
      <c r="G4143" s="3">
        <v>2.5036468884300001</v>
      </c>
      <c r="H4143" s="1">
        <v>2019</v>
      </c>
    </row>
    <row r="4144" spans="1:8" x14ac:dyDescent="0.2">
      <c r="A4144" s="1">
        <v>2317</v>
      </c>
      <c r="B4144" s="1">
        <v>2215</v>
      </c>
      <c r="C4144" s="1" t="s">
        <v>7</v>
      </c>
      <c r="D4144" s="1">
        <v>5</v>
      </c>
      <c r="E4144" s="1">
        <v>1</v>
      </c>
      <c r="F4144" s="3">
        <v>1.3766961565</v>
      </c>
      <c r="G4144" s="3">
        <v>0.116058969417</v>
      </c>
      <c r="H4144" s="1">
        <v>2019</v>
      </c>
    </row>
    <row r="4145" spans="1:8" x14ac:dyDescent="0.2">
      <c r="A4145" s="1">
        <v>2318</v>
      </c>
      <c r="B4145" s="1">
        <v>2216</v>
      </c>
      <c r="C4145" s="1" t="s">
        <v>7</v>
      </c>
      <c r="D4145" s="1">
        <v>13</v>
      </c>
      <c r="E4145" s="1">
        <v>12</v>
      </c>
      <c r="F4145" s="3">
        <v>2.1700073925600001</v>
      </c>
      <c r="G4145" s="3">
        <v>0.29403285547000002</v>
      </c>
      <c r="H4145" s="1">
        <v>2019</v>
      </c>
    </row>
    <row r="4146" spans="1:8" x14ac:dyDescent="0.2">
      <c r="A4146" s="1">
        <v>2319</v>
      </c>
      <c r="B4146" s="1">
        <v>2217</v>
      </c>
      <c r="C4146" s="1" t="s">
        <v>7</v>
      </c>
      <c r="D4146" s="1">
        <v>13</v>
      </c>
      <c r="E4146" s="1">
        <v>12</v>
      </c>
      <c r="F4146" s="3">
        <v>3.02443118908</v>
      </c>
      <c r="G4146" s="3">
        <v>0.59457620478600004</v>
      </c>
      <c r="H4146" s="1">
        <v>2019</v>
      </c>
    </row>
    <row r="4147" spans="1:8" x14ac:dyDescent="0.2">
      <c r="A4147" s="1">
        <v>2320</v>
      </c>
      <c r="B4147" s="1">
        <v>2218</v>
      </c>
      <c r="C4147" s="1" t="s">
        <v>7</v>
      </c>
      <c r="D4147" s="1">
        <v>5</v>
      </c>
      <c r="E4147" s="1">
        <v>1</v>
      </c>
      <c r="F4147" s="3">
        <v>4.2810535881399998</v>
      </c>
      <c r="G4147" s="3">
        <v>0.88912406022599999</v>
      </c>
      <c r="H4147" s="1">
        <v>2019</v>
      </c>
    </row>
    <row r="4148" spans="1:8" x14ac:dyDescent="0.2">
      <c r="A4148" s="1">
        <v>2321</v>
      </c>
      <c r="B4148" s="1">
        <v>2219</v>
      </c>
      <c r="C4148" s="1" t="s">
        <v>7</v>
      </c>
      <c r="D4148" s="1">
        <v>5</v>
      </c>
      <c r="E4148" s="1">
        <v>1</v>
      </c>
      <c r="F4148" s="3">
        <v>3.3398645813000001</v>
      </c>
      <c r="G4148" s="3">
        <v>0.62945653610999996</v>
      </c>
      <c r="H4148" s="1">
        <v>2019</v>
      </c>
    </row>
    <row r="4149" spans="1:8" x14ac:dyDescent="0.2">
      <c r="A4149" s="1">
        <v>2322</v>
      </c>
      <c r="B4149" s="1">
        <v>2220</v>
      </c>
      <c r="C4149" s="1" t="s">
        <v>7</v>
      </c>
      <c r="D4149" s="1">
        <v>5</v>
      </c>
      <c r="E4149" s="1">
        <v>1</v>
      </c>
      <c r="F4149" s="3">
        <v>5.3750759732300004</v>
      </c>
      <c r="G4149" s="3">
        <v>1.08706335594</v>
      </c>
      <c r="H4149" s="1">
        <v>2019</v>
      </c>
    </row>
    <row r="4150" spans="1:8" x14ac:dyDescent="0.2">
      <c r="A4150" s="1">
        <v>2323</v>
      </c>
      <c r="B4150" s="1">
        <v>2221</v>
      </c>
      <c r="C4150" s="1" t="s">
        <v>7</v>
      </c>
      <c r="D4150" s="1">
        <v>5</v>
      </c>
      <c r="E4150" s="1">
        <v>1</v>
      </c>
      <c r="F4150" s="3">
        <v>3.34975812919</v>
      </c>
      <c r="G4150" s="3">
        <v>0.37020049499699997</v>
      </c>
      <c r="H4150" s="1">
        <v>2019</v>
      </c>
    </row>
    <row r="4151" spans="1:8" x14ac:dyDescent="0.2">
      <c r="A4151" s="1">
        <v>2324</v>
      </c>
      <c r="B4151" s="1">
        <v>2222</v>
      </c>
      <c r="C4151" s="1" t="s">
        <v>7</v>
      </c>
      <c r="D4151" s="1">
        <v>5</v>
      </c>
      <c r="E4151" s="1">
        <v>1</v>
      </c>
      <c r="F4151" s="3">
        <v>1.93233039883</v>
      </c>
      <c r="G4151" s="3">
        <v>0.230673484629</v>
      </c>
      <c r="H4151" s="1">
        <v>2019</v>
      </c>
    </row>
    <row r="4152" spans="1:8" x14ac:dyDescent="0.2">
      <c r="A4152" s="1">
        <v>2325</v>
      </c>
      <c r="B4152" s="1">
        <v>2223</v>
      </c>
      <c r="C4152" s="1" t="s">
        <v>7</v>
      </c>
      <c r="D4152" s="1">
        <v>5</v>
      </c>
      <c r="E4152" s="1">
        <v>1</v>
      </c>
      <c r="F4152" s="3">
        <v>5.04012118159</v>
      </c>
      <c r="G4152" s="3">
        <v>0.82592043981200003</v>
      </c>
      <c r="H4152" s="1">
        <v>2019</v>
      </c>
    </row>
    <row r="4153" spans="1:8" x14ac:dyDescent="0.2">
      <c r="A4153" s="1">
        <v>2326</v>
      </c>
      <c r="B4153" s="1">
        <v>2224</v>
      </c>
      <c r="C4153" s="1" t="s">
        <v>7</v>
      </c>
      <c r="D4153" s="1">
        <v>5</v>
      </c>
      <c r="E4153" s="1">
        <v>1</v>
      </c>
      <c r="F4153" s="3">
        <v>2.06270202322</v>
      </c>
      <c r="G4153" s="3">
        <v>0.24559184026200001</v>
      </c>
      <c r="H4153" s="1">
        <v>2019</v>
      </c>
    </row>
    <row r="4154" spans="1:8" x14ac:dyDescent="0.2">
      <c r="A4154" s="1">
        <v>2327</v>
      </c>
      <c r="B4154" s="1">
        <v>2225</v>
      </c>
      <c r="C4154" s="1" t="s">
        <v>7</v>
      </c>
      <c r="D4154" s="1">
        <v>5</v>
      </c>
      <c r="E4154" s="1">
        <v>1</v>
      </c>
      <c r="F4154" s="3">
        <v>3.41846646717</v>
      </c>
      <c r="G4154" s="3">
        <v>0.87696176032200002</v>
      </c>
      <c r="H4154" s="1">
        <v>2019</v>
      </c>
    </row>
    <row r="4155" spans="1:8" x14ac:dyDescent="0.2">
      <c r="A4155" s="1">
        <v>2328</v>
      </c>
      <c r="B4155" s="1">
        <v>2226</v>
      </c>
      <c r="C4155" s="1" t="s">
        <v>8</v>
      </c>
      <c r="D4155" s="1">
        <v>13</v>
      </c>
      <c r="E4155" s="1">
        <v>12</v>
      </c>
      <c r="F4155" s="3">
        <v>8.6922837133200002</v>
      </c>
      <c r="G4155" s="3">
        <v>5.1647255632300002</v>
      </c>
      <c r="H4155" s="1">
        <v>2019</v>
      </c>
    </row>
    <row r="4156" spans="1:8" x14ac:dyDescent="0.2">
      <c r="A4156" s="1">
        <v>2329</v>
      </c>
      <c r="B4156" s="1">
        <v>2227</v>
      </c>
      <c r="C4156" s="1" t="s">
        <v>7</v>
      </c>
      <c r="D4156" s="1">
        <v>5</v>
      </c>
      <c r="E4156" s="1">
        <v>1</v>
      </c>
      <c r="F4156" s="3">
        <v>8.2195995520099991</v>
      </c>
      <c r="G4156" s="3">
        <v>5.1671824007799998</v>
      </c>
      <c r="H4156" s="1">
        <v>2019</v>
      </c>
    </row>
    <row r="4157" spans="1:8" x14ac:dyDescent="0.2">
      <c r="A4157" s="1">
        <v>2330</v>
      </c>
      <c r="B4157" s="1">
        <v>2228</v>
      </c>
      <c r="C4157" s="1" t="s">
        <v>8</v>
      </c>
      <c r="D4157" s="1">
        <v>13</v>
      </c>
      <c r="E4157" s="1">
        <v>12</v>
      </c>
      <c r="F4157" s="3">
        <v>2.2407495617199999</v>
      </c>
      <c r="G4157" s="3">
        <v>0.36442064947899999</v>
      </c>
      <c r="H4157" s="1">
        <v>2019</v>
      </c>
    </row>
    <row r="4158" spans="1:8" x14ac:dyDescent="0.2">
      <c r="A4158" s="1">
        <v>2331</v>
      </c>
      <c r="B4158" s="1">
        <v>2229</v>
      </c>
      <c r="C4158" s="1" t="s">
        <v>8</v>
      </c>
      <c r="D4158" s="1">
        <v>5</v>
      </c>
      <c r="E4158" s="1">
        <v>1</v>
      </c>
      <c r="F4158" s="3">
        <v>5.1951696486400003</v>
      </c>
      <c r="G4158" s="3">
        <v>1.61356566119</v>
      </c>
      <c r="H4158" s="1">
        <v>2019</v>
      </c>
    </row>
    <row r="4159" spans="1:8" x14ac:dyDescent="0.2">
      <c r="A4159" s="1">
        <v>2332</v>
      </c>
      <c r="B4159" s="1">
        <v>2230</v>
      </c>
      <c r="C4159" s="1" t="s">
        <v>8</v>
      </c>
      <c r="D4159" s="1">
        <v>5</v>
      </c>
      <c r="E4159" s="1">
        <v>1</v>
      </c>
      <c r="F4159" s="3">
        <v>3.7393827455799999</v>
      </c>
      <c r="G4159" s="3">
        <v>0.84122404038900001</v>
      </c>
      <c r="H4159" s="1">
        <v>2019</v>
      </c>
    </row>
    <row r="4160" spans="1:8" x14ac:dyDescent="0.2">
      <c r="A4160" s="1">
        <v>2333</v>
      </c>
      <c r="B4160" s="1">
        <v>2231</v>
      </c>
      <c r="C4160" s="1" t="s">
        <v>7</v>
      </c>
      <c r="D4160" s="1">
        <v>5</v>
      </c>
      <c r="E4160" s="1">
        <v>1</v>
      </c>
      <c r="F4160" s="3">
        <v>83.102550564400005</v>
      </c>
      <c r="G4160" s="3">
        <v>109.923761665</v>
      </c>
      <c r="H4160" s="1">
        <v>2019</v>
      </c>
    </row>
    <row r="4161" spans="1:8" x14ac:dyDescent="0.2">
      <c r="A4161" s="1">
        <v>2334</v>
      </c>
      <c r="B4161" s="1">
        <v>2232</v>
      </c>
      <c r="C4161" s="1" t="s">
        <v>8</v>
      </c>
      <c r="D4161" s="1">
        <v>5</v>
      </c>
      <c r="E4161" s="1">
        <v>1</v>
      </c>
      <c r="F4161" s="3">
        <v>4.0445114742200001</v>
      </c>
      <c r="G4161" s="3">
        <v>1.0457497658299999</v>
      </c>
      <c r="H4161" s="1">
        <v>2019</v>
      </c>
    </row>
    <row r="4162" spans="1:8" x14ac:dyDescent="0.2">
      <c r="A4162" s="1">
        <v>2335</v>
      </c>
      <c r="B4162" s="1">
        <v>2233</v>
      </c>
      <c r="C4162" s="1" t="s">
        <v>8</v>
      </c>
      <c r="D4162" s="1">
        <v>5</v>
      </c>
      <c r="E4162" s="1">
        <v>1</v>
      </c>
      <c r="F4162" s="3">
        <v>3.3472285855499999</v>
      </c>
      <c r="G4162" s="3">
        <v>0.82593252023599995</v>
      </c>
      <c r="H4162" s="1">
        <v>2019</v>
      </c>
    </row>
    <row r="4163" spans="1:8" x14ac:dyDescent="0.2">
      <c r="A4163" s="1">
        <v>2336</v>
      </c>
      <c r="B4163" s="1">
        <v>2234</v>
      </c>
      <c r="C4163" s="1" t="s">
        <v>7</v>
      </c>
      <c r="D4163" s="1">
        <v>5</v>
      </c>
      <c r="E4163" s="1">
        <v>1</v>
      </c>
      <c r="F4163" s="3">
        <v>3.3712762436800001</v>
      </c>
      <c r="G4163" s="3">
        <v>0.83350523597199999</v>
      </c>
      <c r="H4163" s="1">
        <v>2019</v>
      </c>
    </row>
    <row r="4164" spans="1:8" x14ac:dyDescent="0.2">
      <c r="A4164" s="1">
        <v>2337</v>
      </c>
      <c r="B4164" s="1">
        <v>2235</v>
      </c>
      <c r="C4164" s="1" t="s">
        <v>8</v>
      </c>
      <c r="D4164" s="1">
        <v>5</v>
      </c>
      <c r="E4164" s="1">
        <v>1</v>
      </c>
      <c r="F4164" s="3">
        <v>9.4834740919500007</v>
      </c>
      <c r="G4164" s="3">
        <v>3.2554382885700002</v>
      </c>
      <c r="H4164" s="1">
        <v>2019</v>
      </c>
    </row>
    <row r="4165" spans="1:8" x14ac:dyDescent="0.2">
      <c r="A4165" s="1">
        <v>2338</v>
      </c>
      <c r="B4165" s="1">
        <v>2236</v>
      </c>
      <c r="C4165" s="1" t="s">
        <v>8</v>
      </c>
      <c r="D4165" s="1">
        <v>5</v>
      </c>
      <c r="E4165" s="1">
        <v>1</v>
      </c>
      <c r="F4165" s="3">
        <v>17.523256100699999</v>
      </c>
      <c r="G4165" s="3">
        <v>21.394412283800001</v>
      </c>
      <c r="H4165" s="1">
        <v>2019</v>
      </c>
    </row>
    <row r="4166" spans="1:8" x14ac:dyDescent="0.2">
      <c r="A4166" s="1">
        <v>2339</v>
      </c>
      <c r="B4166" s="1">
        <v>2237</v>
      </c>
      <c r="C4166" s="1" t="s">
        <v>7</v>
      </c>
      <c r="D4166" s="1">
        <v>5</v>
      </c>
      <c r="E4166" s="1">
        <v>1</v>
      </c>
      <c r="F4166" s="3">
        <v>1.5656650029200001</v>
      </c>
      <c r="G4166" s="3">
        <v>0.149672845321</v>
      </c>
      <c r="H4166" s="1">
        <v>2019</v>
      </c>
    </row>
    <row r="4167" spans="1:8" x14ac:dyDescent="0.2">
      <c r="A4167" s="1">
        <v>2340</v>
      </c>
      <c r="B4167" s="1">
        <v>2238</v>
      </c>
      <c r="C4167" s="1" t="s">
        <v>8</v>
      </c>
      <c r="D4167" s="1">
        <v>13</v>
      </c>
      <c r="E4167" s="1">
        <v>12</v>
      </c>
      <c r="F4167" s="3">
        <v>2.05814738718</v>
      </c>
      <c r="G4167" s="3">
        <v>0.26180479050400002</v>
      </c>
      <c r="H4167" s="1">
        <v>2019</v>
      </c>
    </row>
    <row r="4168" spans="1:8" x14ac:dyDescent="0.2">
      <c r="A4168" s="1">
        <v>2341</v>
      </c>
      <c r="B4168" s="1">
        <v>2239</v>
      </c>
      <c r="C4168" s="1" t="s">
        <v>8</v>
      </c>
      <c r="D4168" s="1">
        <v>5</v>
      </c>
      <c r="E4168" s="1">
        <v>1</v>
      </c>
      <c r="F4168" s="3">
        <v>8.0586742865600005</v>
      </c>
      <c r="G4168" s="3">
        <v>3.6043561886400002</v>
      </c>
      <c r="H4168" s="1">
        <v>2019</v>
      </c>
    </row>
    <row r="4169" spans="1:8" x14ac:dyDescent="0.2">
      <c r="A4169" s="1">
        <v>2342</v>
      </c>
      <c r="B4169" s="1">
        <v>2240</v>
      </c>
      <c r="C4169" s="1" t="s">
        <v>8</v>
      </c>
      <c r="D4169" s="1">
        <v>13</v>
      </c>
      <c r="E4169" s="1">
        <v>12</v>
      </c>
      <c r="F4169" s="3">
        <v>6.1351553326800001</v>
      </c>
      <c r="G4169" s="3">
        <v>2.5172592249800001</v>
      </c>
      <c r="H4169" s="1">
        <v>2019</v>
      </c>
    </row>
    <row r="4170" spans="1:8" x14ac:dyDescent="0.2">
      <c r="A4170" s="1">
        <v>2343</v>
      </c>
      <c r="B4170" s="1">
        <v>2241</v>
      </c>
      <c r="C4170" s="1" t="s">
        <v>8</v>
      </c>
      <c r="D4170" s="1">
        <v>5</v>
      </c>
      <c r="E4170" s="1">
        <v>1</v>
      </c>
      <c r="F4170" s="3">
        <v>3.8843877172000001</v>
      </c>
      <c r="G4170" s="3">
        <v>1.04610500435</v>
      </c>
      <c r="H4170" s="1">
        <v>2019</v>
      </c>
    </row>
    <row r="4171" spans="1:8" x14ac:dyDescent="0.2">
      <c r="A4171" s="1">
        <v>2344</v>
      </c>
      <c r="B4171" s="1">
        <v>2241</v>
      </c>
      <c r="C4171" s="1" t="s">
        <v>8</v>
      </c>
      <c r="D4171" s="1">
        <v>13</v>
      </c>
      <c r="E4171" s="1">
        <v>12</v>
      </c>
      <c r="F4171" s="3">
        <v>3.19295086259</v>
      </c>
      <c r="G4171" s="3">
        <v>0.62956891048300001</v>
      </c>
      <c r="H4171" s="1">
        <v>2019</v>
      </c>
    </row>
    <row r="4172" spans="1:8" x14ac:dyDescent="0.2">
      <c r="A4172" s="1">
        <v>2345</v>
      </c>
      <c r="B4172" s="1">
        <v>2242</v>
      </c>
      <c r="C4172" s="1" t="s">
        <v>8</v>
      </c>
      <c r="D4172" s="1">
        <v>5</v>
      </c>
      <c r="E4172" s="1">
        <v>1</v>
      </c>
      <c r="F4172" s="3">
        <v>4.04389106065</v>
      </c>
      <c r="G4172" s="3">
        <v>1.0727526784000001</v>
      </c>
      <c r="H4172" s="1">
        <v>2019</v>
      </c>
    </row>
    <row r="4173" spans="1:8" x14ac:dyDescent="0.2">
      <c r="A4173" s="1">
        <v>2346</v>
      </c>
      <c r="B4173" s="1">
        <v>2243</v>
      </c>
      <c r="C4173" s="1" t="s">
        <v>7</v>
      </c>
      <c r="D4173" s="1">
        <v>5</v>
      </c>
      <c r="E4173" s="1">
        <v>1</v>
      </c>
      <c r="F4173" s="3">
        <v>7.3792152757</v>
      </c>
      <c r="G4173" s="3">
        <v>3.3137982511200001</v>
      </c>
      <c r="H4173" s="1">
        <v>2019</v>
      </c>
    </row>
    <row r="4174" spans="1:8" x14ac:dyDescent="0.2">
      <c r="A4174" s="1">
        <v>2347</v>
      </c>
      <c r="B4174" s="1">
        <v>2244</v>
      </c>
      <c r="C4174" s="1" t="s">
        <v>7</v>
      </c>
      <c r="D4174" s="1">
        <v>5</v>
      </c>
      <c r="E4174" s="1">
        <v>1</v>
      </c>
      <c r="F4174" s="3">
        <v>2.4326602347100001</v>
      </c>
      <c r="G4174" s="3">
        <v>0.41584036422499998</v>
      </c>
      <c r="H4174" s="1">
        <v>2019</v>
      </c>
    </row>
    <row r="4175" spans="1:8" x14ac:dyDescent="0.2">
      <c r="A4175" s="1">
        <v>2348</v>
      </c>
      <c r="B4175" s="1">
        <v>2245</v>
      </c>
      <c r="C4175" s="1" t="s">
        <v>7</v>
      </c>
      <c r="D4175" s="1">
        <v>5</v>
      </c>
      <c r="E4175" s="1">
        <v>1</v>
      </c>
      <c r="F4175" s="3">
        <v>37.334715476600003</v>
      </c>
      <c r="G4175" s="3">
        <v>11.374470048499999</v>
      </c>
      <c r="H4175" s="1">
        <v>2019</v>
      </c>
    </row>
    <row r="4176" spans="1:8" x14ac:dyDescent="0.2">
      <c r="A4176" s="1">
        <v>2349</v>
      </c>
      <c r="B4176" s="1">
        <v>2246</v>
      </c>
      <c r="C4176" s="1" t="s">
        <v>7</v>
      </c>
      <c r="D4176" s="1">
        <v>5</v>
      </c>
      <c r="E4176" s="1">
        <v>1</v>
      </c>
      <c r="F4176" s="3">
        <v>2.2471026274399999</v>
      </c>
      <c r="G4176" s="3">
        <v>0.27024817533700002</v>
      </c>
      <c r="H4176" s="1">
        <v>2019</v>
      </c>
    </row>
    <row r="4177" spans="1:8" x14ac:dyDescent="0.2">
      <c r="A4177" s="1">
        <v>2350</v>
      </c>
      <c r="B4177" s="1">
        <v>2247</v>
      </c>
      <c r="C4177" s="1" t="s">
        <v>7</v>
      </c>
      <c r="D4177" s="1">
        <v>5</v>
      </c>
      <c r="E4177" s="1">
        <v>1</v>
      </c>
      <c r="F4177" s="3">
        <v>0.880181632346</v>
      </c>
      <c r="G4177" s="3">
        <v>5.1319259801600001E-2</v>
      </c>
      <c r="H4177" s="1">
        <v>2019</v>
      </c>
    </row>
    <row r="4178" spans="1:8" x14ac:dyDescent="0.2">
      <c r="A4178" s="1">
        <v>2351</v>
      </c>
      <c r="B4178" s="1">
        <v>2248</v>
      </c>
      <c r="C4178" s="1" t="s">
        <v>8</v>
      </c>
      <c r="D4178" s="1">
        <v>5</v>
      </c>
      <c r="E4178" s="1">
        <v>1</v>
      </c>
      <c r="F4178" s="3">
        <v>1.16621574903</v>
      </c>
      <c r="G4178" s="3">
        <v>8.6050795715699999E-2</v>
      </c>
      <c r="H4178" s="1">
        <v>2019</v>
      </c>
    </row>
    <row r="4179" spans="1:8" x14ac:dyDescent="0.2">
      <c r="A4179" s="1">
        <v>2352</v>
      </c>
      <c r="B4179" s="1">
        <v>2249</v>
      </c>
      <c r="C4179" s="1" t="s">
        <v>7</v>
      </c>
      <c r="D4179" s="1">
        <v>5</v>
      </c>
      <c r="E4179" s="1">
        <v>1</v>
      </c>
      <c r="F4179" s="3">
        <v>6.3654252147000001</v>
      </c>
      <c r="G4179" s="3">
        <v>1.4736096078300001</v>
      </c>
      <c r="H4179" s="1">
        <v>2019</v>
      </c>
    </row>
    <row r="4180" spans="1:8" x14ac:dyDescent="0.2">
      <c r="A4180" s="1">
        <v>2353</v>
      </c>
      <c r="B4180" s="1">
        <v>2250</v>
      </c>
      <c r="C4180" s="1" t="s">
        <v>7</v>
      </c>
      <c r="D4180" s="1">
        <v>5</v>
      </c>
      <c r="E4180" s="1">
        <v>1</v>
      </c>
      <c r="F4180" s="3">
        <v>2.34040509594</v>
      </c>
      <c r="G4180" s="3">
        <v>0.36178031962700002</v>
      </c>
      <c r="H4180" s="1">
        <v>2019</v>
      </c>
    </row>
    <row r="4181" spans="1:8" x14ac:dyDescent="0.2">
      <c r="A4181" s="1">
        <v>2354</v>
      </c>
      <c r="B4181" s="1">
        <v>2251</v>
      </c>
      <c r="C4181" s="1" t="s">
        <v>7</v>
      </c>
      <c r="D4181" s="1">
        <v>5</v>
      </c>
      <c r="E4181" s="1">
        <v>1</v>
      </c>
      <c r="F4181" s="3">
        <v>217.479624513</v>
      </c>
      <c r="G4181" s="3">
        <v>608.75463158900004</v>
      </c>
      <c r="H4181" s="1">
        <v>2019</v>
      </c>
    </row>
    <row r="4182" spans="1:8" x14ac:dyDescent="0.2">
      <c r="A4182" s="1">
        <v>2355</v>
      </c>
      <c r="B4182" s="1">
        <v>2251</v>
      </c>
      <c r="C4182" s="1" t="s">
        <v>7</v>
      </c>
      <c r="D4182" s="1">
        <v>13</v>
      </c>
      <c r="E4182" s="1">
        <v>12</v>
      </c>
      <c r="F4182" s="3">
        <v>106.406914265</v>
      </c>
      <c r="G4182" s="3">
        <v>244.044073188</v>
      </c>
      <c r="H4182" s="1">
        <v>2019</v>
      </c>
    </row>
    <row r="4183" spans="1:8" x14ac:dyDescent="0.2">
      <c r="A4183" s="1">
        <v>2356</v>
      </c>
      <c r="B4183" s="1">
        <v>2252</v>
      </c>
      <c r="C4183" s="1" t="s">
        <v>7</v>
      </c>
      <c r="D4183" s="1">
        <v>5</v>
      </c>
      <c r="E4183" s="1">
        <v>1</v>
      </c>
      <c r="F4183" s="3">
        <v>3.8186774060899999</v>
      </c>
      <c r="G4183" s="3">
        <v>0.59061363009300005</v>
      </c>
      <c r="H4183" s="1">
        <v>2019</v>
      </c>
    </row>
    <row r="4184" spans="1:8" x14ac:dyDescent="0.2">
      <c r="A4184" s="1">
        <v>2357</v>
      </c>
      <c r="B4184" s="1">
        <v>2253</v>
      </c>
      <c r="C4184" s="1" t="s">
        <v>8</v>
      </c>
      <c r="D4184" s="1">
        <v>5</v>
      </c>
      <c r="E4184" s="1">
        <v>1</v>
      </c>
      <c r="F4184" s="3">
        <v>1.1068766810999999</v>
      </c>
      <c r="G4184" s="3">
        <v>8.44631994804E-2</v>
      </c>
      <c r="H4184" s="1">
        <v>2019</v>
      </c>
    </row>
    <row r="4185" spans="1:8" x14ac:dyDescent="0.2">
      <c r="A4185" s="1">
        <v>2358</v>
      </c>
      <c r="B4185" s="1">
        <v>2254</v>
      </c>
      <c r="C4185" s="1" t="s">
        <v>7</v>
      </c>
      <c r="D4185" s="1">
        <v>5</v>
      </c>
      <c r="E4185" s="1">
        <v>1</v>
      </c>
      <c r="F4185" s="3">
        <v>3.6895301121199999</v>
      </c>
      <c r="G4185" s="3">
        <v>1.02004976484</v>
      </c>
      <c r="H4185" s="1">
        <v>2019</v>
      </c>
    </row>
    <row r="4186" spans="1:8" x14ac:dyDescent="0.2">
      <c r="A4186" s="1">
        <v>2359</v>
      </c>
      <c r="B4186" s="1">
        <v>2255</v>
      </c>
      <c r="C4186" s="1" t="s">
        <v>7</v>
      </c>
      <c r="D4186" s="1">
        <v>5</v>
      </c>
      <c r="E4186" s="1">
        <v>1</v>
      </c>
      <c r="F4186" s="3">
        <v>1.8100651084799999</v>
      </c>
      <c r="G4186" s="3">
        <v>0.17359463465300001</v>
      </c>
      <c r="H4186" s="1">
        <v>2019</v>
      </c>
    </row>
    <row r="4187" spans="1:8" x14ac:dyDescent="0.2">
      <c r="A4187" s="1">
        <v>2360</v>
      </c>
      <c r="B4187" s="1">
        <v>2256</v>
      </c>
      <c r="C4187" s="1" t="s">
        <v>7</v>
      </c>
      <c r="D4187" s="1">
        <v>5</v>
      </c>
      <c r="E4187" s="1">
        <v>1</v>
      </c>
      <c r="F4187" s="3">
        <v>37.044777786799997</v>
      </c>
      <c r="G4187" s="3">
        <v>40.826031800000003</v>
      </c>
      <c r="H4187" s="1">
        <v>2019</v>
      </c>
    </row>
    <row r="4188" spans="1:8" x14ac:dyDescent="0.2">
      <c r="A4188" s="1">
        <v>2361</v>
      </c>
      <c r="B4188" s="1">
        <v>2257</v>
      </c>
      <c r="C4188" s="1" t="s">
        <v>8</v>
      </c>
      <c r="D4188" s="1">
        <v>5</v>
      </c>
      <c r="E4188" s="1">
        <v>1</v>
      </c>
      <c r="F4188" s="3">
        <v>7.1956801511800004</v>
      </c>
      <c r="G4188" s="3">
        <v>3.9922366550700001</v>
      </c>
      <c r="H4188" s="1">
        <v>2019</v>
      </c>
    </row>
    <row r="4189" spans="1:8" x14ac:dyDescent="0.2">
      <c r="A4189" s="1">
        <v>2362</v>
      </c>
      <c r="B4189" s="1">
        <v>2258</v>
      </c>
      <c r="C4189" s="1" t="s">
        <v>8</v>
      </c>
      <c r="D4189" s="1">
        <v>5</v>
      </c>
      <c r="E4189" s="1">
        <v>1</v>
      </c>
      <c r="F4189" s="3">
        <v>3.1461452565800001</v>
      </c>
      <c r="G4189" s="3">
        <v>0.67932072014</v>
      </c>
      <c r="H4189" s="1">
        <v>2019</v>
      </c>
    </row>
    <row r="4190" spans="1:8" x14ac:dyDescent="0.2">
      <c r="A4190" s="1">
        <v>2363</v>
      </c>
      <c r="B4190" s="1">
        <v>2259</v>
      </c>
      <c r="C4190" s="1" t="s">
        <v>8</v>
      </c>
      <c r="D4190" s="1">
        <v>5</v>
      </c>
      <c r="E4190" s="1">
        <v>1</v>
      </c>
      <c r="F4190" s="3">
        <v>5.0055121827000004</v>
      </c>
      <c r="G4190" s="3">
        <v>1.8143205397</v>
      </c>
      <c r="H4190" s="1">
        <v>2019</v>
      </c>
    </row>
    <row r="4191" spans="1:8" x14ac:dyDescent="0.2">
      <c r="A4191" s="1">
        <v>2364</v>
      </c>
      <c r="B4191" s="1">
        <v>2260</v>
      </c>
      <c r="C4191" s="1" t="s">
        <v>8</v>
      </c>
      <c r="D4191" s="1">
        <v>5</v>
      </c>
      <c r="E4191" s="1">
        <v>1</v>
      </c>
      <c r="F4191" s="3">
        <v>1.2378589827599999</v>
      </c>
      <c r="G4191" s="3">
        <v>9.3183795435200001E-2</v>
      </c>
      <c r="H4191" s="1">
        <v>2019</v>
      </c>
    </row>
    <row r="4192" spans="1:8" x14ac:dyDescent="0.2">
      <c r="A4192" s="1">
        <v>2365</v>
      </c>
      <c r="B4192" s="1">
        <v>2261</v>
      </c>
      <c r="C4192" s="1" t="s">
        <v>7</v>
      </c>
      <c r="D4192" s="1">
        <v>5</v>
      </c>
      <c r="E4192" s="1">
        <v>1</v>
      </c>
      <c r="F4192" s="3">
        <v>21.234072918300001</v>
      </c>
      <c r="G4192" s="3">
        <v>31.946699945100001</v>
      </c>
      <c r="H4192" s="1">
        <v>2019</v>
      </c>
    </row>
    <row r="4193" spans="1:8" x14ac:dyDescent="0.2">
      <c r="A4193" s="1">
        <v>2366</v>
      </c>
      <c r="B4193" s="1">
        <v>2261</v>
      </c>
      <c r="C4193" s="1" t="s">
        <v>7</v>
      </c>
      <c r="D4193" s="1">
        <v>40</v>
      </c>
      <c r="E4193" s="1">
        <v>101</v>
      </c>
      <c r="F4193" s="3">
        <v>1.33348980351</v>
      </c>
      <c r="G4193" s="3">
        <v>7.6424825360999996E-2</v>
      </c>
      <c r="H4193" s="1">
        <v>2019</v>
      </c>
    </row>
    <row r="4194" spans="1:8" x14ac:dyDescent="0.2">
      <c r="A4194" s="1">
        <v>2367</v>
      </c>
      <c r="B4194" s="1">
        <v>2262</v>
      </c>
      <c r="C4194" s="1" t="s">
        <v>7</v>
      </c>
      <c r="D4194" s="1">
        <v>40</v>
      </c>
      <c r="E4194" s="1">
        <v>101</v>
      </c>
      <c r="F4194" s="3">
        <v>4.7279340360999997</v>
      </c>
      <c r="G4194" s="3">
        <v>1.0312701340699999</v>
      </c>
      <c r="H4194" s="1">
        <v>2019</v>
      </c>
    </row>
    <row r="4195" spans="1:8" x14ac:dyDescent="0.2">
      <c r="A4195" s="1">
        <v>2368</v>
      </c>
      <c r="B4195" s="1">
        <v>2263</v>
      </c>
      <c r="C4195" s="1" t="s">
        <v>7</v>
      </c>
      <c r="D4195" s="1">
        <v>40</v>
      </c>
      <c r="E4195" s="1">
        <v>101</v>
      </c>
      <c r="F4195" s="3">
        <v>2.0658423372999999</v>
      </c>
      <c r="G4195" s="3">
        <v>0.20833821997300001</v>
      </c>
      <c r="H4195" s="1">
        <v>2019</v>
      </c>
    </row>
    <row r="4196" spans="1:8" x14ac:dyDescent="0.2">
      <c r="A4196" s="1">
        <v>2369</v>
      </c>
      <c r="B4196" s="1">
        <v>2264</v>
      </c>
      <c r="C4196" s="1" t="s">
        <v>7</v>
      </c>
      <c r="D4196" s="1">
        <v>40</v>
      </c>
      <c r="E4196" s="1">
        <v>101</v>
      </c>
      <c r="F4196" s="3">
        <v>1.9000006115900001</v>
      </c>
      <c r="G4196" s="3">
        <v>0.200072120258</v>
      </c>
      <c r="H4196" s="1">
        <v>2019</v>
      </c>
    </row>
    <row r="4197" spans="1:8" x14ac:dyDescent="0.2">
      <c r="A4197" s="1">
        <v>2370</v>
      </c>
      <c r="B4197" s="1">
        <v>2265</v>
      </c>
      <c r="C4197" s="1" t="s">
        <v>7</v>
      </c>
      <c r="D4197" s="1">
        <v>5</v>
      </c>
      <c r="E4197" s="1">
        <v>1</v>
      </c>
      <c r="F4197" s="3">
        <v>54.110228715300003</v>
      </c>
      <c r="G4197" s="3">
        <v>100.16431819</v>
      </c>
      <c r="H4197" s="1">
        <v>2019</v>
      </c>
    </row>
    <row r="4198" spans="1:8" x14ac:dyDescent="0.2">
      <c r="A4198" s="1">
        <v>2371</v>
      </c>
      <c r="B4198" s="1">
        <v>2266</v>
      </c>
      <c r="C4198" s="1" t="s">
        <v>7</v>
      </c>
      <c r="D4198" s="1">
        <v>5</v>
      </c>
      <c r="E4198" s="1">
        <v>1</v>
      </c>
      <c r="F4198" s="3">
        <v>13.4171537405</v>
      </c>
      <c r="G4198" s="3">
        <v>4.47102258417</v>
      </c>
      <c r="H4198" s="1">
        <v>2019</v>
      </c>
    </row>
    <row r="4199" spans="1:8" x14ac:dyDescent="0.2">
      <c r="A4199" s="1">
        <v>2372</v>
      </c>
      <c r="B4199" s="1">
        <v>2266</v>
      </c>
      <c r="C4199" s="1" t="s">
        <v>7</v>
      </c>
      <c r="D4199" s="1">
        <v>10</v>
      </c>
      <c r="E4199" s="1">
        <v>10</v>
      </c>
      <c r="F4199" s="3">
        <v>53.817256005799997</v>
      </c>
      <c r="G4199" s="3">
        <v>32.662041183100001</v>
      </c>
      <c r="H4199" s="1">
        <v>2019</v>
      </c>
    </row>
    <row r="4200" spans="1:8" x14ac:dyDescent="0.2">
      <c r="A4200" s="1">
        <v>2373</v>
      </c>
      <c r="B4200" s="1">
        <v>2266</v>
      </c>
      <c r="C4200" s="1" t="s">
        <v>7</v>
      </c>
      <c r="D4200" s="1">
        <v>40</v>
      </c>
      <c r="E4200" s="1">
        <v>101</v>
      </c>
      <c r="F4200" s="3">
        <v>11.2288341416</v>
      </c>
      <c r="G4200" s="3">
        <v>5.91956033575</v>
      </c>
      <c r="H4200" s="1">
        <v>2019</v>
      </c>
    </row>
    <row r="4201" spans="1:8" x14ac:dyDescent="0.2">
      <c r="A4201" s="1">
        <v>2374</v>
      </c>
      <c r="B4201" s="1">
        <v>2267</v>
      </c>
      <c r="C4201" s="1" t="s">
        <v>7</v>
      </c>
      <c r="D4201" s="1">
        <v>40</v>
      </c>
      <c r="E4201" s="1">
        <v>101</v>
      </c>
      <c r="F4201" s="3">
        <v>1.3876665987700001</v>
      </c>
      <c r="G4201" s="3">
        <v>0.135217684512</v>
      </c>
      <c r="H4201" s="1">
        <v>2019</v>
      </c>
    </row>
    <row r="4202" spans="1:8" x14ac:dyDescent="0.2">
      <c r="A4202" s="1">
        <v>2375</v>
      </c>
      <c r="B4202" s="1">
        <v>2268</v>
      </c>
      <c r="C4202" s="1" t="s">
        <v>7</v>
      </c>
      <c r="D4202" s="1">
        <v>40</v>
      </c>
      <c r="E4202" s="1">
        <v>101</v>
      </c>
      <c r="F4202" s="3">
        <v>2.1804840518000002</v>
      </c>
      <c r="G4202" s="3">
        <v>0.31062868479799999</v>
      </c>
      <c r="H4202" s="1">
        <v>2019</v>
      </c>
    </row>
    <row r="4203" spans="1:8" x14ac:dyDescent="0.2">
      <c r="A4203" s="1">
        <v>2376</v>
      </c>
      <c r="B4203" s="1">
        <v>2269</v>
      </c>
      <c r="C4203" s="1" t="s">
        <v>8</v>
      </c>
      <c r="D4203" s="1">
        <v>5</v>
      </c>
      <c r="E4203" s="1">
        <v>1</v>
      </c>
      <c r="F4203" s="3">
        <v>2.9043771227900002</v>
      </c>
      <c r="G4203" s="3">
        <v>0.61665137021500005</v>
      </c>
      <c r="H4203" s="1">
        <v>2019</v>
      </c>
    </row>
    <row r="4204" spans="1:8" x14ac:dyDescent="0.2">
      <c r="A4204" s="1">
        <v>2377</v>
      </c>
      <c r="B4204" s="1">
        <v>2270</v>
      </c>
      <c r="C4204" s="1" t="s">
        <v>7</v>
      </c>
      <c r="D4204" s="1">
        <v>40</v>
      </c>
      <c r="E4204" s="1">
        <v>101</v>
      </c>
      <c r="F4204" s="3">
        <v>6.4715836586200002</v>
      </c>
      <c r="G4204" s="3">
        <v>2.8398113083999998</v>
      </c>
      <c r="H4204" s="1">
        <v>2019</v>
      </c>
    </row>
    <row r="4205" spans="1:8" x14ac:dyDescent="0.2">
      <c r="A4205" s="1">
        <v>2378</v>
      </c>
      <c r="B4205" s="1">
        <v>2271</v>
      </c>
      <c r="C4205" s="1" t="s">
        <v>7</v>
      </c>
      <c r="D4205" s="1">
        <v>40</v>
      </c>
      <c r="E4205" s="1">
        <v>101</v>
      </c>
      <c r="F4205" s="3">
        <v>4.3551242601000002</v>
      </c>
      <c r="G4205" s="3">
        <v>0.50984739024199999</v>
      </c>
      <c r="H4205" s="1">
        <v>2019</v>
      </c>
    </row>
    <row r="4206" spans="1:8" x14ac:dyDescent="0.2">
      <c r="A4206" s="1">
        <v>2379</v>
      </c>
      <c r="B4206" s="1">
        <v>2272</v>
      </c>
      <c r="C4206" s="1" t="s">
        <v>8</v>
      </c>
      <c r="D4206" s="1">
        <v>5</v>
      </c>
      <c r="E4206" s="1">
        <v>1</v>
      </c>
      <c r="F4206" s="3">
        <v>1.67493064106</v>
      </c>
      <c r="G4206" s="3">
        <v>0.195685900104</v>
      </c>
      <c r="H4206" s="1">
        <v>2019</v>
      </c>
    </row>
    <row r="4207" spans="1:8" x14ac:dyDescent="0.2">
      <c r="A4207" s="1">
        <v>2380</v>
      </c>
      <c r="B4207" s="1">
        <v>2273</v>
      </c>
      <c r="C4207" s="1" t="s">
        <v>7</v>
      </c>
      <c r="D4207" s="1">
        <v>10</v>
      </c>
      <c r="E4207" s="1">
        <v>10</v>
      </c>
      <c r="F4207" s="3">
        <v>0.80857019903500005</v>
      </c>
      <c r="G4207" s="3">
        <v>2.64769796444E-2</v>
      </c>
      <c r="H4207" s="1">
        <v>2019</v>
      </c>
    </row>
    <row r="4208" spans="1:8" x14ac:dyDescent="0.2">
      <c r="A4208" s="1">
        <v>2381</v>
      </c>
      <c r="B4208" s="1">
        <v>2273</v>
      </c>
      <c r="C4208" s="1" t="s">
        <v>7</v>
      </c>
      <c r="D4208" s="1">
        <v>40</v>
      </c>
      <c r="E4208" s="1">
        <v>101</v>
      </c>
      <c r="F4208" s="3">
        <v>0.88032069246400002</v>
      </c>
      <c r="G4208" s="3">
        <v>4.2798339681899999E-2</v>
      </c>
      <c r="H4208" s="1">
        <v>2019</v>
      </c>
    </row>
    <row r="4209" spans="1:8" x14ac:dyDescent="0.2">
      <c r="A4209" s="1">
        <v>2382</v>
      </c>
      <c r="B4209" s="1">
        <v>2274</v>
      </c>
      <c r="C4209" s="1" t="s">
        <v>7</v>
      </c>
      <c r="D4209" s="1">
        <v>40</v>
      </c>
      <c r="E4209" s="1">
        <v>101</v>
      </c>
      <c r="F4209" s="3">
        <v>1.5390572195100001</v>
      </c>
      <c r="G4209" s="3">
        <v>0.17172173465900001</v>
      </c>
      <c r="H4209" s="1">
        <v>2019</v>
      </c>
    </row>
    <row r="4210" spans="1:8" x14ac:dyDescent="0.2">
      <c r="A4210" s="1">
        <v>2383</v>
      </c>
      <c r="B4210" s="1">
        <v>2275</v>
      </c>
      <c r="C4210" s="1" t="s">
        <v>8</v>
      </c>
      <c r="D4210" s="1">
        <v>5</v>
      </c>
      <c r="E4210" s="1">
        <v>1</v>
      </c>
      <c r="F4210" s="3">
        <v>2.72963387731</v>
      </c>
      <c r="G4210" s="3">
        <v>0.49353727525000002</v>
      </c>
      <c r="H4210" s="1">
        <v>2019</v>
      </c>
    </row>
    <row r="4211" spans="1:8" x14ac:dyDescent="0.2">
      <c r="A4211" s="1">
        <v>2384</v>
      </c>
      <c r="B4211" s="1">
        <v>2276</v>
      </c>
      <c r="C4211" s="1" t="s">
        <v>7</v>
      </c>
      <c r="D4211" s="1">
        <v>5</v>
      </c>
      <c r="E4211" s="1">
        <v>1</v>
      </c>
      <c r="F4211" s="3">
        <v>14.959382719300001</v>
      </c>
      <c r="G4211" s="3">
        <v>7.0479780409700004</v>
      </c>
      <c r="H4211" s="1">
        <v>2019</v>
      </c>
    </row>
    <row r="4212" spans="1:8" x14ac:dyDescent="0.2">
      <c r="A4212" s="1">
        <v>2385</v>
      </c>
      <c r="B4212" s="1">
        <v>2276</v>
      </c>
      <c r="C4212" s="1" t="s">
        <v>7</v>
      </c>
      <c r="D4212" s="1">
        <v>40</v>
      </c>
      <c r="E4212" s="1">
        <v>101</v>
      </c>
      <c r="F4212" s="3">
        <v>76.018464459399993</v>
      </c>
      <c r="G4212" s="3">
        <v>121.879771006</v>
      </c>
      <c r="H4212" s="1">
        <v>2019</v>
      </c>
    </row>
    <row r="4213" spans="1:8" x14ac:dyDescent="0.2">
      <c r="A4213" s="1">
        <v>2386</v>
      </c>
      <c r="B4213" s="1">
        <v>2277</v>
      </c>
      <c r="C4213" s="1" t="s">
        <v>7</v>
      </c>
      <c r="D4213" s="1">
        <v>40</v>
      </c>
      <c r="E4213" s="1">
        <v>101</v>
      </c>
      <c r="F4213" s="3">
        <v>5.3434678088899998</v>
      </c>
      <c r="G4213" s="3">
        <v>2.1439114500000001</v>
      </c>
      <c r="H4213" s="1">
        <v>2019</v>
      </c>
    </row>
    <row r="4214" spans="1:8" x14ac:dyDescent="0.2">
      <c r="A4214" s="1">
        <v>2387</v>
      </c>
      <c r="B4214" s="1">
        <v>2278</v>
      </c>
      <c r="C4214" s="1" t="s">
        <v>7</v>
      </c>
      <c r="D4214" s="1">
        <v>40</v>
      </c>
      <c r="E4214" s="1">
        <v>101</v>
      </c>
      <c r="F4214" s="3">
        <v>1.13859202858</v>
      </c>
      <c r="G4214" s="3">
        <v>7.4269920370999998E-2</v>
      </c>
      <c r="H4214" s="1">
        <v>2019</v>
      </c>
    </row>
    <row r="4215" spans="1:8" x14ac:dyDescent="0.2">
      <c r="A4215" s="1">
        <v>2388</v>
      </c>
      <c r="B4215" s="1">
        <v>2279</v>
      </c>
      <c r="C4215" s="1" t="s">
        <v>7</v>
      </c>
      <c r="D4215" s="1">
        <v>10</v>
      </c>
      <c r="E4215" s="1">
        <v>10</v>
      </c>
      <c r="F4215" s="3">
        <v>21.330956516899999</v>
      </c>
      <c r="G4215" s="3">
        <v>4.7100392469900001</v>
      </c>
      <c r="H4215" s="1">
        <v>2019</v>
      </c>
    </row>
    <row r="4216" spans="1:8" x14ac:dyDescent="0.2">
      <c r="A4216" s="1">
        <v>2389</v>
      </c>
      <c r="B4216" s="1">
        <v>2280</v>
      </c>
      <c r="C4216" s="1" t="s">
        <v>8</v>
      </c>
      <c r="D4216" s="1">
        <v>5</v>
      </c>
      <c r="E4216" s="1">
        <v>1</v>
      </c>
      <c r="F4216" s="3">
        <v>5.7040141377599998</v>
      </c>
      <c r="G4216" s="3">
        <v>2.2574803452499999</v>
      </c>
      <c r="H4216" s="1">
        <v>2019</v>
      </c>
    </row>
    <row r="4217" spans="1:8" x14ac:dyDescent="0.2">
      <c r="A4217" s="1">
        <v>2390</v>
      </c>
      <c r="B4217" s="1">
        <v>2281</v>
      </c>
      <c r="C4217" s="1" t="s">
        <v>7</v>
      </c>
      <c r="D4217" s="1">
        <v>40</v>
      </c>
      <c r="E4217" s="1">
        <v>101</v>
      </c>
      <c r="F4217" s="3">
        <v>33.310310203599997</v>
      </c>
      <c r="G4217" s="3">
        <v>20.852924212400001</v>
      </c>
      <c r="H4217" s="1">
        <v>2019</v>
      </c>
    </row>
    <row r="4218" spans="1:8" x14ac:dyDescent="0.2">
      <c r="A4218" s="1">
        <v>2391</v>
      </c>
      <c r="B4218" s="1">
        <v>2282</v>
      </c>
      <c r="C4218" s="1" t="s">
        <v>7</v>
      </c>
      <c r="D4218" s="1">
        <v>40</v>
      </c>
      <c r="E4218" s="1">
        <v>101</v>
      </c>
      <c r="F4218" s="3">
        <v>3.0872365081100002</v>
      </c>
      <c r="G4218" s="3">
        <v>0.47590182942699999</v>
      </c>
      <c r="H4218" s="1">
        <v>2019</v>
      </c>
    </row>
    <row r="4219" spans="1:8" x14ac:dyDescent="0.2">
      <c r="A4219" s="1">
        <v>2392</v>
      </c>
      <c r="B4219" s="1">
        <v>2283</v>
      </c>
      <c r="C4219" s="1" t="s">
        <v>7</v>
      </c>
      <c r="D4219" s="1">
        <v>40</v>
      </c>
      <c r="E4219" s="1">
        <v>101</v>
      </c>
      <c r="F4219" s="3">
        <v>6.4448859999400003</v>
      </c>
      <c r="G4219" s="3">
        <v>2.1298661489300001</v>
      </c>
      <c r="H4219" s="1">
        <v>2019</v>
      </c>
    </row>
    <row r="4220" spans="1:8" x14ac:dyDescent="0.2">
      <c r="A4220" s="1">
        <v>2393</v>
      </c>
      <c r="B4220" s="1">
        <v>2284</v>
      </c>
      <c r="C4220" s="1" t="s">
        <v>7</v>
      </c>
      <c r="D4220" s="1">
        <v>40</v>
      </c>
      <c r="E4220" s="1">
        <v>101</v>
      </c>
      <c r="F4220" s="3">
        <v>1.6897310593399999</v>
      </c>
      <c r="G4220" s="3">
        <v>0.11425307018899999</v>
      </c>
      <c r="H4220" s="1">
        <v>2019</v>
      </c>
    </row>
    <row r="4221" spans="1:8" x14ac:dyDescent="0.2">
      <c r="A4221" s="1">
        <v>2394</v>
      </c>
      <c r="B4221" s="1">
        <v>2285</v>
      </c>
      <c r="C4221" s="1" t="s">
        <v>8</v>
      </c>
      <c r="D4221" s="1">
        <v>40</v>
      </c>
      <c r="E4221" s="1">
        <v>101</v>
      </c>
      <c r="F4221" s="3">
        <v>5.2803350930899997</v>
      </c>
      <c r="G4221" s="3">
        <v>1.3644033787600001</v>
      </c>
      <c r="H4221" s="1">
        <v>2019</v>
      </c>
    </row>
    <row r="4222" spans="1:8" x14ac:dyDescent="0.2">
      <c r="A4222" s="1">
        <v>2395</v>
      </c>
      <c r="B4222" s="1">
        <v>2286</v>
      </c>
      <c r="C4222" s="1" t="s">
        <v>7</v>
      </c>
      <c r="D4222" s="1">
        <v>40</v>
      </c>
      <c r="E4222" s="1">
        <v>101</v>
      </c>
      <c r="F4222" s="3">
        <v>4.8741285093600002</v>
      </c>
      <c r="G4222" s="3">
        <v>1.86297027032</v>
      </c>
      <c r="H4222" s="1">
        <v>2019</v>
      </c>
    </row>
    <row r="4223" spans="1:8" x14ac:dyDescent="0.2">
      <c r="A4223" s="1">
        <v>2396</v>
      </c>
      <c r="B4223" s="1">
        <v>2287</v>
      </c>
      <c r="C4223" s="1" t="s">
        <v>8</v>
      </c>
      <c r="D4223" s="1">
        <v>40</v>
      </c>
      <c r="E4223" s="1">
        <v>101</v>
      </c>
      <c r="F4223" s="3">
        <v>8.7247432679500001</v>
      </c>
      <c r="G4223" s="3">
        <v>4.6319534240399998</v>
      </c>
      <c r="H4223" s="1">
        <v>2019</v>
      </c>
    </row>
    <row r="4224" spans="1:8" x14ac:dyDescent="0.2">
      <c r="A4224" s="1">
        <v>2397</v>
      </c>
      <c r="B4224" s="1">
        <v>2288</v>
      </c>
      <c r="C4224" s="1" t="s">
        <v>7</v>
      </c>
      <c r="D4224" s="1">
        <v>10</v>
      </c>
      <c r="E4224" s="1">
        <v>10</v>
      </c>
      <c r="F4224" s="3">
        <v>2.4969979545999998</v>
      </c>
      <c r="G4224" s="3">
        <v>0.27566778580200002</v>
      </c>
      <c r="H4224" s="1">
        <v>2019</v>
      </c>
    </row>
    <row r="4225" spans="1:8" x14ac:dyDescent="0.2">
      <c r="A4225" s="1">
        <v>2398</v>
      </c>
      <c r="B4225" s="1">
        <v>2288</v>
      </c>
      <c r="C4225" s="1" t="s">
        <v>7</v>
      </c>
      <c r="D4225" s="1">
        <v>40</v>
      </c>
      <c r="E4225" s="1">
        <v>101</v>
      </c>
      <c r="F4225" s="3">
        <v>3.63027940981</v>
      </c>
      <c r="G4225" s="3">
        <v>0.74785453369599997</v>
      </c>
      <c r="H4225" s="1">
        <v>2019</v>
      </c>
    </row>
    <row r="4226" spans="1:8" x14ac:dyDescent="0.2">
      <c r="A4226" s="1">
        <v>2399</v>
      </c>
      <c r="B4226" s="1">
        <v>2289</v>
      </c>
      <c r="C4226" s="1" t="s">
        <v>7</v>
      </c>
      <c r="D4226" s="1">
        <v>10</v>
      </c>
      <c r="E4226" s="1">
        <v>10</v>
      </c>
      <c r="F4226" s="3">
        <v>4.0495267553099996</v>
      </c>
      <c r="G4226" s="3">
        <v>0.26566472487499998</v>
      </c>
      <c r="H4226" s="1">
        <v>2019</v>
      </c>
    </row>
    <row r="4227" spans="1:8" x14ac:dyDescent="0.2">
      <c r="A4227" s="1">
        <v>2400</v>
      </c>
      <c r="B4227" s="1">
        <v>2289</v>
      </c>
      <c r="C4227" s="1" t="s">
        <v>7</v>
      </c>
      <c r="D4227" s="1">
        <v>40</v>
      </c>
      <c r="E4227" s="1">
        <v>101</v>
      </c>
      <c r="F4227" s="3">
        <v>32.276707457699999</v>
      </c>
      <c r="G4227" s="3">
        <v>61.028147994900003</v>
      </c>
      <c r="H4227" s="1">
        <v>2019</v>
      </c>
    </row>
    <row r="4228" spans="1:8" x14ac:dyDescent="0.2">
      <c r="A4228" s="1">
        <v>2401</v>
      </c>
      <c r="B4228" s="1">
        <v>2290</v>
      </c>
      <c r="C4228" s="1" t="s">
        <v>7</v>
      </c>
      <c r="D4228" s="1">
        <v>10</v>
      </c>
      <c r="E4228" s="1">
        <v>10</v>
      </c>
      <c r="F4228" s="3">
        <v>0.70387561901200002</v>
      </c>
      <c r="G4228" s="3">
        <v>2.5773199810500001E-2</v>
      </c>
      <c r="H4228" s="1">
        <v>2019</v>
      </c>
    </row>
    <row r="4229" spans="1:8" x14ac:dyDescent="0.2">
      <c r="A4229" s="1">
        <v>2402</v>
      </c>
      <c r="B4229" s="1">
        <v>2290</v>
      </c>
      <c r="C4229" s="1" t="s">
        <v>7</v>
      </c>
      <c r="D4229" s="1">
        <v>40</v>
      </c>
      <c r="E4229" s="1">
        <v>101</v>
      </c>
      <c r="F4229" s="3">
        <v>0.77711923864300003</v>
      </c>
      <c r="G4229" s="3">
        <v>3.5774010052000003E-2</v>
      </c>
      <c r="H4229" s="1">
        <v>2019</v>
      </c>
    </row>
    <row r="4230" spans="1:8" x14ac:dyDescent="0.2">
      <c r="A4230" s="1">
        <v>2403</v>
      </c>
      <c r="B4230" s="1">
        <v>2291</v>
      </c>
      <c r="C4230" s="1" t="s">
        <v>8</v>
      </c>
      <c r="D4230" s="1">
        <v>40</v>
      </c>
      <c r="E4230" s="1">
        <v>101</v>
      </c>
      <c r="F4230" s="3">
        <v>3.87118723648</v>
      </c>
      <c r="G4230" s="3">
        <v>1.1131234244599999</v>
      </c>
      <c r="H4230" s="1">
        <v>2019</v>
      </c>
    </row>
    <row r="4231" spans="1:8" x14ac:dyDescent="0.2">
      <c r="A4231" s="1">
        <v>2404</v>
      </c>
      <c r="B4231" s="1">
        <v>2292</v>
      </c>
      <c r="C4231" s="1" t="s">
        <v>7</v>
      </c>
      <c r="D4231" s="1">
        <v>10</v>
      </c>
      <c r="E4231" s="1">
        <v>10</v>
      </c>
      <c r="F4231" s="3">
        <v>1.29584374467</v>
      </c>
      <c r="G4231" s="3">
        <v>0.10818387003300001</v>
      </c>
      <c r="H4231" s="1">
        <v>2019</v>
      </c>
    </row>
    <row r="4232" spans="1:8" x14ac:dyDescent="0.2">
      <c r="A4232" s="1">
        <v>2405</v>
      </c>
      <c r="B4232" s="1">
        <v>2292</v>
      </c>
      <c r="C4232" s="1" t="s">
        <v>7</v>
      </c>
      <c r="D4232" s="1">
        <v>40</v>
      </c>
      <c r="E4232" s="1">
        <v>101</v>
      </c>
      <c r="F4232" s="3">
        <v>0.79888305516299996</v>
      </c>
      <c r="G4232" s="3">
        <v>1.77973000867E-2</v>
      </c>
      <c r="H4232" s="1">
        <v>2019</v>
      </c>
    </row>
    <row r="4233" spans="1:8" x14ac:dyDescent="0.2">
      <c r="A4233" s="1">
        <v>2406</v>
      </c>
      <c r="B4233" s="1">
        <v>2293</v>
      </c>
      <c r="C4233" s="1" t="s">
        <v>7</v>
      </c>
      <c r="D4233" s="1">
        <v>40</v>
      </c>
      <c r="E4233" s="1">
        <v>101</v>
      </c>
      <c r="F4233" s="3">
        <v>3.0979145198400002</v>
      </c>
      <c r="G4233" s="3">
        <v>0.62421749528299997</v>
      </c>
      <c r="H4233" s="1">
        <v>2019</v>
      </c>
    </row>
    <row r="4234" spans="1:8" x14ac:dyDescent="0.2">
      <c r="A4234" s="1">
        <v>2407</v>
      </c>
      <c r="B4234" s="1">
        <v>2294</v>
      </c>
      <c r="C4234" s="1" t="s">
        <v>7</v>
      </c>
      <c r="D4234" s="1">
        <v>40</v>
      </c>
      <c r="E4234" s="1">
        <v>101</v>
      </c>
      <c r="F4234" s="3">
        <v>2.7345931728699999</v>
      </c>
      <c r="G4234" s="3">
        <v>0.55084882573500005</v>
      </c>
      <c r="H4234" s="1">
        <v>2019</v>
      </c>
    </row>
    <row r="4235" spans="1:8" x14ac:dyDescent="0.2">
      <c r="A4235" s="1">
        <v>2408</v>
      </c>
      <c r="B4235" s="1">
        <v>2295</v>
      </c>
      <c r="C4235" s="1" t="s">
        <v>7</v>
      </c>
      <c r="D4235" s="1">
        <v>40</v>
      </c>
      <c r="E4235" s="1">
        <v>101</v>
      </c>
      <c r="F4235" s="3">
        <v>55.2486112359</v>
      </c>
      <c r="G4235" s="3">
        <v>88.894898331299999</v>
      </c>
      <c r="H4235" s="1">
        <v>2019</v>
      </c>
    </row>
    <row r="4236" spans="1:8" x14ac:dyDescent="0.2">
      <c r="A4236" s="1">
        <v>2409</v>
      </c>
      <c r="B4236" s="1">
        <v>2296</v>
      </c>
      <c r="C4236" s="1" t="s">
        <v>8</v>
      </c>
      <c r="D4236" s="1">
        <v>40</v>
      </c>
      <c r="E4236" s="1">
        <v>101</v>
      </c>
      <c r="F4236" s="3">
        <v>3.55784343906</v>
      </c>
      <c r="G4236" s="3">
        <v>0.86999868455999996</v>
      </c>
      <c r="H4236" s="1">
        <v>2019</v>
      </c>
    </row>
    <row r="4237" spans="1:8" x14ac:dyDescent="0.2">
      <c r="A4237" s="1">
        <v>2410</v>
      </c>
      <c r="B4237" s="1">
        <v>2297</v>
      </c>
      <c r="C4237" s="1" t="s">
        <v>7</v>
      </c>
      <c r="D4237" s="1">
        <v>40</v>
      </c>
      <c r="E4237" s="1">
        <v>101</v>
      </c>
      <c r="F4237" s="3">
        <v>11.201319051600001</v>
      </c>
      <c r="G4237" s="3">
        <v>6.5666455306399998</v>
      </c>
      <c r="H4237" s="1">
        <v>2019</v>
      </c>
    </row>
    <row r="4238" spans="1:8" x14ac:dyDescent="0.2">
      <c r="A4238" s="1">
        <v>2411</v>
      </c>
      <c r="B4238" s="1">
        <v>2298</v>
      </c>
      <c r="C4238" s="1" t="s">
        <v>7</v>
      </c>
      <c r="D4238" s="1">
        <v>40</v>
      </c>
      <c r="E4238" s="1">
        <v>101</v>
      </c>
      <c r="F4238" s="3">
        <v>8.3055844897700002</v>
      </c>
      <c r="G4238" s="3">
        <v>3.2079075700000002</v>
      </c>
      <c r="H4238" s="1">
        <v>2019</v>
      </c>
    </row>
    <row r="4239" spans="1:8" x14ac:dyDescent="0.2">
      <c r="A4239" s="1">
        <v>2412</v>
      </c>
      <c r="B4239" s="1">
        <v>2299</v>
      </c>
      <c r="C4239" s="1" t="s">
        <v>8</v>
      </c>
      <c r="D4239" s="1">
        <v>40</v>
      </c>
      <c r="E4239" s="1">
        <v>101</v>
      </c>
      <c r="F4239" s="3">
        <v>3.4087819160400001</v>
      </c>
      <c r="G4239" s="3">
        <v>0.81642012978199996</v>
      </c>
      <c r="H4239" s="1">
        <v>2019</v>
      </c>
    </row>
    <row r="4240" spans="1:8" x14ac:dyDescent="0.2">
      <c r="A4240" s="1">
        <v>2413</v>
      </c>
      <c r="B4240" s="1">
        <v>2300</v>
      </c>
      <c r="C4240" s="1" t="s">
        <v>7</v>
      </c>
      <c r="D4240" s="1">
        <v>40</v>
      </c>
      <c r="E4240" s="1">
        <v>101</v>
      </c>
      <c r="F4240" s="3">
        <v>6.3403800847999996</v>
      </c>
      <c r="G4240" s="3">
        <v>2.70737836686</v>
      </c>
      <c r="H4240" s="1">
        <v>2019</v>
      </c>
    </row>
    <row r="4241" spans="1:8" x14ac:dyDescent="0.2">
      <c r="A4241" s="1">
        <v>2414</v>
      </c>
      <c r="B4241" s="1">
        <v>2301</v>
      </c>
      <c r="C4241" s="1" t="s">
        <v>7</v>
      </c>
      <c r="D4241" s="1">
        <v>40</v>
      </c>
      <c r="E4241" s="1">
        <v>101</v>
      </c>
      <c r="F4241" s="3">
        <v>2.31443811279</v>
      </c>
      <c r="G4241" s="3">
        <v>0.35563224550400002</v>
      </c>
      <c r="H4241" s="1">
        <v>2019</v>
      </c>
    </row>
    <row r="4242" spans="1:8" x14ac:dyDescent="0.2">
      <c r="A4242" s="1">
        <v>2415</v>
      </c>
      <c r="B4242" s="1">
        <v>2302</v>
      </c>
      <c r="C4242" s="1" t="s">
        <v>7</v>
      </c>
      <c r="D4242" s="1">
        <v>40</v>
      </c>
      <c r="E4242" s="1">
        <v>101</v>
      </c>
      <c r="F4242" s="3">
        <v>2.06661912153</v>
      </c>
      <c r="G4242" s="3">
        <v>0.25185682037399998</v>
      </c>
      <c r="H4242" s="1">
        <v>2019</v>
      </c>
    </row>
    <row r="4243" spans="1:8" x14ac:dyDescent="0.2">
      <c r="A4243" s="1">
        <v>2416</v>
      </c>
      <c r="B4243" s="1">
        <v>2303</v>
      </c>
      <c r="C4243" s="1" t="s">
        <v>7</v>
      </c>
      <c r="D4243" s="1">
        <v>40</v>
      </c>
      <c r="E4243" s="1">
        <v>101</v>
      </c>
      <c r="F4243" s="3">
        <v>2.1179489381800001</v>
      </c>
      <c r="G4243" s="3">
        <v>0.25374007046899999</v>
      </c>
      <c r="H4243" s="1">
        <v>2019</v>
      </c>
    </row>
    <row r="4244" spans="1:8" x14ac:dyDescent="0.2">
      <c r="A4244" s="1">
        <v>2417</v>
      </c>
      <c r="B4244" s="1">
        <v>2304</v>
      </c>
      <c r="C4244" s="1" t="s">
        <v>7</v>
      </c>
      <c r="D4244" s="1">
        <v>40</v>
      </c>
      <c r="E4244" s="1">
        <v>101</v>
      </c>
      <c r="F4244" s="3">
        <v>6.5893513693200001</v>
      </c>
      <c r="G4244" s="3">
        <v>2.1787343792999998</v>
      </c>
      <c r="H4244" s="1">
        <v>2019</v>
      </c>
    </row>
    <row r="4245" spans="1:8" x14ac:dyDescent="0.2">
      <c r="A4245" s="1">
        <v>2418</v>
      </c>
      <c r="B4245" s="1">
        <v>2305</v>
      </c>
      <c r="C4245" s="1" t="s">
        <v>7</v>
      </c>
      <c r="D4245" s="1">
        <v>40</v>
      </c>
      <c r="E4245" s="1">
        <v>101</v>
      </c>
      <c r="F4245" s="3">
        <v>3.01166126684</v>
      </c>
      <c r="G4245" s="3">
        <v>0.44476848390099999</v>
      </c>
      <c r="H4245" s="1">
        <v>2019</v>
      </c>
    </row>
    <row r="4246" spans="1:8" x14ac:dyDescent="0.2">
      <c r="A4246" s="1">
        <v>2419</v>
      </c>
      <c r="B4246" s="1">
        <v>2306</v>
      </c>
      <c r="C4246" s="1" t="s">
        <v>7</v>
      </c>
      <c r="D4246" s="1">
        <v>40</v>
      </c>
      <c r="E4246" s="1">
        <v>101</v>
      </c>
      <c r="F4246" s="3">
        <v>2.2187790560999998</v>
      </c>
      <c r="G4246" s="3">
        <v>0.29896930581699999</v>
      </c>
      <c r="H4246" s="1">
        <v>2019</v>
      </c>
    </row>
    <row r="4247" spans="1:8" x14ac:dyDescent="0.2">
      <c r="A4247" s="1">
        <v>2420</v>
      </c>
      <c r="B4247" s="1">
        <v>2307</v>
      </c>
      <c r="C4247" s="1" t="s">
        <v>7</v>
      </c>
      <c r="D4247" s="1">
        <v>10</v>
      </c>
      <c r="E4247" s="1">
        <v>10</v>
      </c>
      <c r="F4247" s="3">
        <v>20.776166601100002</v>
      </c>
      <c r="G4247" s="3">
        <v>8.2403196803699998</v>
      </c>
      <c r="H4247" s="1">
        <v>2019</v>
      </c>
    </row>
    <row r="4248" spans="1:8" x14ac:dyDescent="0.2">
      <c r="A4248" s="1">
        <v>2421</v>
      </c>
      <c r="B4248" s="1">
        <v>2308</v>
      </c>
      <c r="C4248" s="1" t="s">
        <v>8</v>
      </c>
      <c r="D4248" s="1">
        <v>40</v>
      </c>
      <c r="E4248" s="1">
        <v>101</v>
      </c>
      <c r="F4248" s="3">
        <v>8.1956289782800003</v>
      </c>
      <c r="G4248" s="3">
        <v>3.5140762406300001</v>
      </c>
      <c r="H4248" s="1">
        <v>2019</v>
      </c>
    </row>
    <row r="4249" spans="1:8" x14ac:dyDescent="0.2">
      <c r="A4249" s="1">
        <v>2422</v>
      </c>
      <c r="B4249" s="1">
        <v>2309</v>
      </c>
      <c r="C4249" s="1" t="s">
        <v>7</v>
      </c>
      <c r="D4249" s="1">
        <v>40</v>
      </c>
      <c r="E4249" s="1">
        <v>101</v>
      </c>
      <c r="F4249" s="3">
        <v>4.8286313816100002</v>
      </c>
      <c r="G4249" s="3">
        <v>1.8026618996499999</v>
      </c>
      <c r="H4249" s="1">
        <v>2019</v>
      </c>
    </row>
    <row r="4250" spans="1:8" x14ac:dyDescent="0.2">
      <c r="A4250" s="1">
        <v>2423</v>
      </c>
      <c r="B4250" s="1">
        <v>2310</v>
      </c>
      <c r="C4250" s="1" t="s">
        <v>7</v>
      </c>
      <c r="D4250" s="1">
        <v>40</v>
      </c>
      <c r="E4250" s="1">
        <v>101</v>
      </c>
      <c r="F4250" s="3">
        <v>9.4501312822399992</v>
      </c>
      <c r="G4250" s="3">
        <v>6.8833932752400004</v>
      </c>
      <c r="H4250" s="1">
        <v>2019</v>
      </c>
    </row>
    <row r="4251" spans="1:8" x14ac:dyDescent="0.2">
      <c r="A4251" s="1">
        <v>2424</v>
      </c>
      <c r="B4251" s="1">
        <v>2311</v>
      </c>
      <c r="C4251" s="1" t="s">
        <v>8</v>
      </c>
      <c r="D4251" s="1">
        <v>40</v>
      </c>
      <c r="E4251" s="1">
        <v>101</v>
      </c>
      <c r="F4251" s="3">
        <v>7.9342700078100004</v>
      </c>
      <c r="G4251" s="3">
        <v>3.72962684103</v>
      </c>
      <c r="H4251" s="1">
        <v>2019</v>
      </c>
    </row>
    <row r="4252" spans="1:8" x14ac:dyDescent="0.2">
      <c r="A4252" s="1">
        <v>2425</v>
      </c>
      <c r="B4252" s="1">
        <v>2312</v>
      </c>
      <c r="C4252" s="1" t="s">
        <v>7</v>
      </c>
      <c r="D4252" s="1">
        <v>40</v>
      </c>
      <c r="E4252" s="1">
        <v>101</v>
      </c>
      <c r="F4252" s="3">
        <v>5.8753400920700001</v>
      </c>
      <c r="G4252" s="3">
        <v>2.2734260695600002</v>
      </c>
      <c r="H4252" s="1">
        <v>2019</v>
      </c>
    </row>
    <row r="4253" spans="1:8" x14ac:dyDescent="0.2">
      <c r="A4253" s="1">
        <v>2426</v>
      </c>
      <c r="B4253" s="1">
        <v>2313</v>
      </c>
      <c r="C4253" s="1" t="s">
        <v>7</v>
      </c>
      <c r="D4253" s="1">
        <v>40</v>
      </c>
      <c r="E4253" s="1">
        <v>101</v>
      </c>
      <c r="F4253" s="3">
        <v>1.9304506992499999</v>
      </c>
      <c r="G4253" s="3">
        <v>0.27626524570400002</v>
      </c>
      <c r="H4253" s="1">
        <v>2019</v>
      </c>
    </row>
    <row r="4254" spans="1:8" x14ac:dyDescent="0.2">
      <c r="A4254" s="1">
        <v>2427</v>
      </c>
      <c r="B4254" s="1">
        <v>2314</v>
      </c>
      <c r="C4254" s="1" t="s">
        <v>7</v>
      </c>
      <c r="D4254" s="1">
        <v>40</v>
      </c>
      <c r="E4254" s="1">
        <v>101</v>
      </c>
      <c r="F4254" s="3">
        <v>21.235735786300001</v>
      </c>
      <c r="G4254" s="3">
        <v>24.276088552600001</v>
      </c>
      <c r="H4254" s="1">
        <v>2019</v>
      </c>
    </row>
    <row r="4255" spans="1:8" x14ac:dyDescent="0.2">
      <c r="A4255" s="1">
        <v>2428</v>
      </c>
      <c r="B4255" s="1">
        <v>2315</v>
      </c>
      <c r="C4255" s="1" t="s">
        <v>7</v>
      </c>
      <c r="D4255" s="1">
        <v>40</v>
      </c>
      <c r="E4255" s="1">
        <v>101</v>
      </c>
      <c r="F4255" s="3">
        <v>4.6934160938899998</v>
      </c>
      <c r="G4255" s="3">
        <v>1.7082729005999999</v>
      </c>
      <c r="H4255" s="1">
        <v>2019</v>
      </c>
    </row>
    <row r="4256" spans="1:8" x14ac:dyDescent="0.2">
      <c r="A4256" s="1">
        <v>2429</v>
      </c>
      <c r="B4256" s="1">
        <v>2316</v>
      </c>
      <c r="C4256" s="1" t="s">
        <v>7</v>
      </c>
      <c r="D4256" s="1">
        <v>40</v>
      </c>
      <c r="E4256" s="1">
        <v>101</v>
      </c>
      <c r="F4256" s="3">
        <v>6.9064552913900004</v>
      </c>
      <c r="G4256" s="3">
        <v>3.6414827497600002</v>
      </c>
      <c r="H4256" s="1">
        <v>2019</v>
      </c>
    </row>
    <row r="4257" spans="1:8" x14ac:dyDescent="0.2">
      <c r="A4257" s="1">
        <v>2430</v>
      </c>
      <c r="B4257" s="1">
        <v>2317</v>
      </c>
      <c r="C4257" s="1" t="s">
        <v>7</v>
      </c>
      <c r="D4257" s="1">
        <v>40</v>
      </c>
      <c r="E4257" s="1">
        <v>101</v>
      </c>
      <c r="F4257" s="3">
        <v>5.1765870885999998</v>
      </c>
      <c r="G4257" s="3">
        <v>1.0337467895400001</v>
      </c>
      <c r="H4257" s="1">
        <v>2019</v>
      </c>
    </row>
    <row r="4258" spans="1:8" x14ac:dyDescent="0.2">
      <c r="A4258" s="1">
        <v>2431</v>
      </c>
      <c r="B4258" s="1">
        <v>2318</v>
      </c>
      <c r="C4258" s="1" t="s">
        <v>7</v>
      </c>
      <c r="D4258" s="1">
        <v>40</v>
      </c>
      <c r="E4258" s="1">
        <v>101</v>
      </c>
      <c r="F4258" s="3">
        <v>0.96127187254400004</v>
      </c>
      <c r="G4258" s="3">
        <v>5.3876369999400001E-2</v>
      </c>
      <c r="H4258" s="1">
        <v>2019</v>
      </c>
    </row>
    <row r="4259" spans="1:8" x14ac:dyDescent="0.2">
      <c r="A4259" s="1">
        <v>2432</v>
      </c>
      <c r="B4259" s="1">
        <v>2319</v>
      </c>
      <c r="C4259" s="1" t="s">
        <v>8</v>
      </c>
      <c r="D4259" s="1">
        <v>40</v>
      </c>
      <c r="E4259" s="1">
        <v>101</v>
      </c>
      <c r="F4259" s="3">
        <v>2.0918456826599998</v>
      </c>
      <c r="G4259" s="3">
        <v>0.28126254544099999</v>
      </c>
      <c r="H4259" s="1">
        <v>2019</v>
      </c>
    </row>
    <row r="4260" spans="1:8" x14ac:dyDescent="0.2">
      <c r="A4260" s="1">
        <v>2433</v>
      </c>
      <c r="B4260" s="1">
        <v>2320</v>
      </c>
      <c r="C4260" s="1" t="s">
        <v>7</v>
      </c>
      <c r="D4260" s="1">
        <v>40</v>
      </c>
      <c r="E4260" s="1">
        <v>101</v>
      </c>
      <c r="F4260" s="3">
        <v>4.9170462691900001</v>
      </c>
      <c r="G4260" s="3">
        <v>0.79445058031600002</v>
      </c>
      <c r="H4260" s="1">
        <v>2019</v>
      </c>
    </row>
    <row r="4261" spans="1:8" x14ac:dyDescent="0.2">
      <c r="A4261" s="1">
        <v>2434</v>
      </c>
      <c r="B4261" s="1">
        <v>2321</v>
      </c>
      <c r="C4261" s="1" t="s">
        <v>8</v>
      </c>
      <c r="D4261" s="1">
        <v>40</v>
      </c>
      <c r="E4261" s="1">
        <v>101</v>
      </c>
      <c r="F4261" s="3">
        <v>3.00710354898</v>
      </c>
      <c r="G4261" s="3">
        <v>0.66872193016399994</v>
      </c>
      <c r="H4261" s="1">
        <v>2019</v>
      </c>
    </row>
    <row r="4262" spans="1:8" x14ac:dyDescent="0.2">
      <c r="A4262" s="1">
        <v>2435</v>
      </c>
      <c r="B4262" s="1">
        <v>2322</v>
      </c>
      <c r="C4262" s="1" t="s">
        <v>7</v>
      </c>
      <c r="D4262" s="1">
        <v>40</v>
      </c>
      <c r="E4262" s="1">
        <v>101</v>
      </c>
      <c r="F4262" s="3">
        <v>1.64544444165</v>
      </c>
      <c r="G4262" s="3">
        <v>0.182086815392</v>
      </c>
      <c r="H4262" s="1">
        <v>2019</v>
      </c>
    </row>
    <row r="4263" spans="1:8" x14ac:dyDescent="0.2">
      <c r="A4263" s="1">
        <v>2436</v>
      </c>
      <c r="B4263" s="1">
        <v>2323</v>
      </c>
      <c r="C4263" s="1" t="s">
        <v>7</v>
      </c>
      <c r="D4263" s="1">
        <v>10</v>
      </c>
      <c r="E4263" s="1">
        <v>10</v>
      </c>
      <c r="F4263" s="3">
        <v>13.2351609577</v>
      </c>
      <c r="G4263" s="3">
        <v>10.881789530900001</v>
      </c>
      <c r="H4263" s="1">
        <v>2019</v>
      </c>
    </row>
    <row r="4264" spans="1:8" x14ac:dyDescent="0.2">
      <c r="A4264" s="1">
        <v>2437</v>
      </c>
      <c r="B4264" s="1">
        <v>2324</v>
      </c>
      <c r="C4264" s="1" t="s">
        <v>8</v>
      </c>
      <c r="D4264" s="1">
        <v>40</v>
      </c>
      <c r="E4264" s="1">
        <v>101</v>
      </c>
      <c r="F4264" s="3">
        <v>1.22579475626</v>
      </c>
      <c r="G4264" s="3">
        <v>0.107280279651</v>
      </c>
      <c r="H4264" s="1">
        <v>2019</v>
      </c>
    </row>
    <row r="4265" spans="1:8" x14ac:dyDescent="0.2">
      <c r="A4265" s="1">
        <v>2438</v>
      </c>
      <c r="B4265" s="1">
        <v>2325</v>
      </c>
      <c r="C4265" s="1" t="s">
        <v>7</v>
      </c>
      <c r="D4265" s="1">
        <v>40</v>
      </c>
      <c r="E4265" s="1">
        <v>101</v>
      </c>
      <c r="F4265" s="3">
        <v>1.8884434137999999</v>
      </c>
      <c r="G4265" s="3">
        <v>0.19220368997199999</v>
      </c>
      <c r="H4265" s="1">
        <v>2019</v>
      </c>
    </row>
    <row r="4266" spans="1:8" x14ac:dyDescent="0.2">
      <c r="A4266" s="1">
        <v>2439</v>
      </c>
      <c r="B4266" s="1">
        <v>2326</v>
      </c>
      <c r="C4266" s="1" t="s">
        <v>7</v>
      </c>
      <c r="D4266" s="1">
        <v>40</v>
      </c>
      <c r="E4266" s="1">
        <v>101</v>
      </c>
      <c r="F4266" s="3">
        <v>1.5323668056899999</v>
      </c>
      <c r="G4266" s="3">
        <v>0.16176199952500001</v>
      </c>
      <c r="H4266" s="1">
        <v>2019</v>
      </c>
    </row>
    <row r="4267" spans="1:8" x14ac:dyDescent="0.2">
      <c r="A4267" s="1">
        <v>2440</v>
      </c>
      <c r="B4267" s="1">
        <v>2327</v>
      </c>
      <c r="C4267" s="1" t="s">
        <v>8</v>
      </c>
      <c r="D4267" s="1">
        <v>40</v>
      </c>
      <c r="E4267" s="1">
        <v>101</v>
      </c>
      <c r="F4267" s="3">
        <v>3.01492664953</v>
      </c>
      <c r="G4267" s="3">
        <v>0.68703979450999997</v>
      </c>
      <c r="H4267" s="1">
        <v>2019</v>
      </c>
    </row>
    <row r="4268" spans="1:8" x14ac:dyDescent="0.2">
      <c r="A4268" s="1">
        <v>2441</v>
      </c>
      <c r="B4268" s="1">
        <v>2328</v>
      </c>
      <c r="C4268" s="1" t="s">
        <v>7</v>
      </c>
      <c r="D4268" s="1">
        <v>40</v>
      </c>
      <c r="E4268" s="1">
        <v>101</v>
      </c>
      <c r="F4268" s="3">
        <v>2.4980839772399999</v>
      </c>
      <c r="G4268" s="3">
        <v>0.37776018488500002</v>
      </c>
      <c r="H4268" s="1">
        <v>2019</v>
      </c>
    </row>
    <row r="4269" spans="1:8" x14ac:dyDescent="0.2">
      <c r="A4269" s="1">
        <v>2442</v>
      </c>
      <c r="B4269" s="1">
        <v>2329</v>
      </c>
      <c r="C4269" s="1" t="s">
        <v>7</v>
      </c>
      <c r="D4269" s="1">
        <v>10</v>
      </c>
      <c r="E4269" s="1">
        <v>10</v>
      </c>
      <c r="F4269" s="3">
        <v>2.3754375836200001</v>
      </c>
      <c r="G4269" s="3">
        <v>0.358109700054</v>
      </c>
      <c r="H4269" s="1">
        <v>2019</v>
      </c>
    </row>
    <row r="4270" spans="1:8" x14ac:dyDescent="0.2">
      <c r="A4270" s="1">
        <v>2443</v>
      </c>
      <c r="B4270" s="1">
        <v>2330</v>
      </c>
      <c r="C4270" s="1" t="s">
        <v>8</v>
      </c>
      <c r="D4270" s="1">
        <v>40</v>
      </c>
      <c r="E4270" s="1">
        <v>101</v>
      </c>
      <c r="F4270" s="3">
        <v>0.26372261039099998</v>
      </c>
      <c r="G4270" s="3">
        <v>3.4735098746799999E-3</v>
      </c>
      <c r="H4270" s="1">
        <v>2019</v>
      </c>
    </row>
    <row r="4271" spans="1:8" x14ac:dyDescent="0.2">
      <c r="A4271" s="1">
        <v>2444</v>
      </c>
      <c r="B4271" s="1">
        <v>2331</v>
      </c>
      <c r="C4271" s="1" t="s">
        <v>8</v>
      </c>
      <c r="D4271" s="1">
        <v>40</v>
      </c>
      <c r="E4271" s="1">
        <v>101</v>
      </c>
      <c r="F4271" s="3">
        <v>2.8260457239900001</v>
      </c>
      <c r="G4271" s="3">
        <v>0.58612621538200005</v>
      </c>
      <c r="H4271" s="1">
        <v>2019</v>
      </c>
    </row>
    <row r="4272" spans="1:8" x14ac:dyDescent="0.2">
      <c r="A4272" s="1">
        <v>2445</v>
      </c>
      <c r="B4272" s="1">
        <v>2332</v>
      </c>
      <c r="C4272" s="1" t="s">
        <v>7</v>
      </c>
      <c r="D4272" s="1">
        <v>40</v>
      </c>
      <c r="E4272" s="1">
        <v>101</v>
      </c>
      <c r="F4272" s="3">
        <v>4.5272479785700002</v>
      </c>
      <c r="G4272" s="3">
        <v>0.72394706971199996</v>
      </c>
      <c r="H4272" s="1">
        <v>2019</v>
      </c>
    </row>
    <row r="4273" spans="1:8" x14ac:dyDescent="0.2">
      <c r="A4273" s="1">
        <v>2446</v>
      </c>
      <c r="B4273" s="1">
        <v>2333</v>
      </c>
      <c r="C4273" s="1" t="s">
        <v>8</v>
      </c>
      <c r="D4273" s="1">
        <v>40</v>
      </c>
      <c r="E4273" s="1">
        <v>101</v>
      </c>
      <c r="F4273" s="3">
        <v>8.5528143236700007</v>
      </c>
      <c r="G4273" s="3">
        <v>5.6687426814500004</v>
      </c>
      <c r="H4273" s="1">
        <v>2019</v>
      </c>
    </row>
    <row r="4274" spans="1:8" x14ac:dyDescent="0.2">
      <c r="A4274" s="1">
        <v>2447</v>
      </c>
      <c r="B4274" s="1">
        <v>2334</v>
      </c>
      <c r="C4274" s="1" t="s">
        <v>7</v>
      </c>
      <c r="D4274" s="1">
        <v>40</v>
      </c>
      <c r="E4274" s="1">
        <v>101</v>
      </c>
      <c r="F4274" s="3">
        <v>1.9665481917900001</v>
      </c>
      <c r="G4274" s="3">
        <v>0.26918014961100001</v>
      </c>
      <c r="H4274" s="1">
        <v>2019</v>
      </c>
    </row>
    <row r="4275" spans="1:8" x14ac:dyDescent="0.2">
      <c r="A4275" s="1">
        <v>2448</v>
      </c>
      <c r="B4275" s="1">
        <v>2335</v>
      </c>
      <c r="C4275" s="1" t="s">
        <v>7</v>
      </c>
      <c r="D4275" s="1">
        <v>40</v>
      </c>
      <c r="E4275" s="1">
        <v>101</v>
      </c>
      <c r="F4275" s="3">
        <v>24.005762371500001</v>
      </c>
      <c r="G4275" s="3">
        <v>25.488758385000001</v>
      </c>
      <c r="H4275" s="1">
        <v>2019</v>
      </c>
    </row>
    <row r="4276" spans="1:8" x14ac:dyDescent="0.2">
      <c r="A4276" s="1">
        <v>2449</v>
      </c>
      <c r="B4276" s="1">
        <v>2336</v>
      </c>
      <c r="C4276" s="1" t="s">
        <v>7</v>
      </c>
      <c r="D4276" s="1">
        <v>40</v>
      </c>
      <c r="E4276" s="1">
        <v>101</v>
      </c>
      <c r="F4276" s="3">
        <v>1.5432045141099999</v>
      </c>
      <c r="G4276" s="3">
        <v>0.174605119462</v>
      </c>
      <c r="H4276" s="1">
        <v>2019</v>
      </c>
    </row>
    <row r="4277" spans="1:8" x14ac:dyDescent="0.2">
      <c r="A4277" s="1">
        <v>2450</v>
      </c>
      <c r="B4277" s="1">
        <v>2337</v>
      </c>
      <c r="C4277" s="1" t="s">
        <v>8</v>
      </c>
      <c r="D4277" s="1">
        <v>5</v>
      </c>
      <c r="E4277" s="1">
        <v>1</v>
      </c>
      <c r="F4277" s="3">
        <v>1.84224239834</v>
      </c>
      <c r="G4277" s="3">
        <v>0.21631575997800001</v>
      </c>
      <c r="H4277" s="1">
        <v>2019</v>
      </c>
    </row>
    <row r="4278" spans="1:8" x14ac:dyDescent="0.2">
      <c r="A4278" s="1">
        <v>2451</v>
      </c>
      <c r="B4278" s="1">
        <v>2338</v>
      </c>
      <c r="C4278" s="1" t="s">
        <v>7</v>
      </c>
      <c r="D4278" s="1">
        <v>10</v>
      </c>
      <c r="E4278" s="1">
        <v>10</v>
      </c>
      <c r="F4278" s="3">
        <v>0.95651599952300004</v>
      </c>
      <c r="G4278" s="3">
        <v>1.6214505272799998E-2</v>
      </c>
      <c r="H4278" s="1">
        <v>2019</v>
      </c>
    </row>
    <row r="4279" spans="1:8" x14ac:dyDescent="0.2">
      <c r="A4279" s="1">
        <v>2452</v>
      </c>
      <c r="B4279" s="1">
        <v>2339</v>
      </c>
      <c r="C4279" s="1" t="s">
        <v>8</v>
      </c>
      <c r="D4279" s="1">
        <v>40</v>
      </c>
      <c r="E4279" s="1">
        <v>101</v>
      </c>
      <c r="F4279" s="3">
        <v>4.1506288956299997</v>
      </c>
      <c r="G4279" s="3">
        <v>1.22404107605</v>
      </c>
      <c r="H4279" s="1">
        <v>2019</v>
      </c>
    </row>
    <row r="4280" spans="1:8" x14ac:dyDescent="0.2">
      <c r="A4280" s="1">
        <v>2453</v>
      </c>
      <c r="B4280" s="1">
        <v>2340</v>
      </c>
      <c r="C4280" s="1" t="s">
        <v>8</v>
      </c>
      <c r="D4280" s="1">
        <v>40</v>
      </c>
      <c r="E4280" s="1">
        <v>101</v>
      </c>
      <c r="F4280" s="3">
        <v>1.9637423404600001</v>
      </c>
      <c r="G4280" s="3">
        <v>0.24322278502299999</v>
      </c>
      <c r="H4280" s="1">
        <v>2019</v>
      </c>
    </row>
    <row r="4281" spans="1:8" x14ac:dyDescent="0.2">
      <c r="A4281" s="1">
        <v>2454</v>
      </c>
      <c r="B4281" s="1">
        <v>2341</v>
      </c>
      <c r="C4281" s="1" t="s">
        <v>7</v>
      </c>
      <c r="D4281" s="1">
        <v>40</v>
      </c>
      <c r="E4281" s="1">
        <v>101</v>
      </c>
      <c r="F4281" s="3">
        <v>5.4859733020899997</v>
      </c>
      <c r="G4281" s="3">
        <v>1.0582222483499999</v>
      </c>
      <c r="H4281" s="1">
        <v>2019</v>
      </c>
    </row>
    <row r="4282" spans="1:8" x14ac:dyDescent="0.2">
      <c r="A4282" s="1">
        <v>2455</v>
      </c>
      <c r="B4282" s="1">
        <v>2342</v>
      </c>
      <c r="C4282" s="1" t="s">
        <v>7</v>
      </c>
      <c r="D4282" s="1">
        <v>40</v>
      </c>
      <c r="E4282" s="1">
        <v>101</v>
      </c>
      <c r="F4282" s="3">
        <v>3.4013397990400001</v>
      </c>
      <c r="G4282" s="3">
        <v>0.65782996004299998</v>
      </c>
      <c r="H4282" s="1">
        <v>2019</v>
      </c>
    </row>
    <row r="4283" spans="1:8" x14ac:dyDescent="0.2">
      <c r="A4283" s="1">
        <v>2456</v>
      </c>
      <c r="B4283" s="1">
        <v>2343</v>
      </c>
      <c r="C4283" s="1" t="s">
        <v>7</v>
      </c>
      <c r="D4283" s="1">
        <v>40</v>
      </c>
      <c r="E4283" s="1">
        <v>101</v>
      </c>
      <c r="F4283" s="3">
        <v>1.74009530146</v>
      </c>
      <c r="G4283" s="3">
        <v>0.20201186518700001</v>
      </c>
      <c r="H4283" s="1">
        <v>2019</v>
      </c>
    </row>
    <row r="4284" spans="1:8" x14ac:dyDescent="0.2">
      <c r="A4284" s="1">
        <v>2457</v>
      </c>
      <c r="B4284" s="1">
        <v>2344</v>
      </c>
      <c r="C4284" s="1" t="s">
        <v>7</v>
      </c>
      <c r="D4284" s="1">
        <v>40</v>
      </c>
      <c r="E4284" s="1">
        <v>101</v>
      </c>
      <c r="F4284" s="3">
        <v>2.20466120119</v>
      </c>
      <c r="G4284" s="3">
        <v>0.324975364627</v>
      </c>
      <c r="H4284" s="1">
        <v>2019</v>
      </c>
    </row>
    <row r="4285" spans="1:8" x14ac:dyDescent="0.2">
      <c r="A4285" s="1">
        <v>2458</v>
      </c>
      <c r="B4285" s="1">
        <v>2345</v>
      </c>
      <c r="C4285" s="1" t="s">
        <v>7</v>
      </c>
      <c r="D4285" s="1">
        <v>40</v>
      </c>
      <c r="E4285" s="1">
        <v>101</v>
      </c>
      <c r="F4285" s="3">
        <v>5.34977661833</v>
      </c>
      <c r="G4285" s="3">
        <v>1.9608130500100001</v>
      </c>
      <c r="H4285" s="1">
        <v>2019</v>
      </c>
    </row>
    <row r="4286" spans="1:8" x14ac:dyDescent="0.2">
      <c r="A4286" s="1">
        <v>2459</v>
      </c>
      <c r="B4286" s="1">
        <v>2346</v>
      </c>
      <c r="C4286" s="1" t="s">
        <v>7</v>
      </c>
      <c r="D4286" s="1">
        <v>40</v>
      </c>
      <c r="E4286" s="1">
        <v>101</v>
      </c>
      <c r="F4286" s="3">
        <v>38.293913210100001</v>
      </c>
      <c r="G4286" s="3">
        <v>60.817746714400002</v>
      </c>
      <c r="H4286" s="1">
        <v>2019</v>
      </c>
    </row>
    <row r="4287" spans="1:8" x14ac:dyDescent="0.2">
      <c r="A4287" s="1">
        <v>2460</v>
      </c>
      <c r="B4287" s="1">
        <v>2347</v>
      </c>
      <c r="C4287" s="1" t="s">
        <v>7</v>
      </c>
      <c r="D4287" s="1">
        <v>40</v>
      </c>
      <c r="E4287" s="1">
        <v>101</v>
      </c>
      <c r="F4287" s="3">
        <v>7.7101367851799996</v>
      </c>
      <c r="G4287" s="3">
        <v>3.6898926109599999</v>
      </c>
      <c r="H4287" s="1">
        <v>2019</v>
      </c>
    </row>
    <row r="4288" spans="1:8" x14ac:dyDescent="0.2">
      <c r="A4288" s="1">
        <v>2461</v>
      </c>
      <c r="B4288" s="1">
        <v>2348</v>
      </c>
      <c r="C4288" s="1" t="s">
        <v>7</v>
      </c>
      <c r="D4288" s="1">
        <v>40</v>
      </c>
      <c r="E4288" s="1">
        <v>101</v>
      </c>
      <c r="F4288" s="3">
        <v>2.3041410357999998</v>
      </c>
      <c r="G4288" s="3">
        <v>0.32416751011700001</v>
      </c>
      <c r="H4288" s="1">
        <v>2019</v>
      </c>
    </row>
    <row r="4289" spans="1:8" x14ac:dyDescent="0.2">
      <c r="A4289" s="1">
        <v>2462</v>
      </c>
      <c r="B4289" s="1">
        <v>2349</v>
      </c>
      <c r="C4289" s="1" t="s">
        <v>8</v>
      </c>
      <c r="D4289" s="1">
        <v>40</v>
      </c>
      <c r="E4289" s="1">
        <v>101</v>
      </c>
      <c r="F4289" s="3">
        <v>3.4429044967100002</v>
      </c>
      <c r="G4289" s="3">
        <v>0.88431517511400004</v>
      </c>
      <c r="H4289" s="1">
        <v>2019</v>
      </c>
    </row>
    <row r="4290" spans="1:8" x14ac:dyDescent="0.2">
      <c r="A4290" s="1">
        <v>2463</v>
      </c>
      <c r="B4290" s="1">
        <v>2350</v>
      </c>
      <c r="C4290" s="1" t="s">
        <v>8</v>
      </c>
      <c r="D4290" s="1">
        <v>40</v>
      </c>
      <c r="E4290" s="1">
        <v>101</v>
      </c>
      <c r="F4290" s="3">
        <v>7.0651470034399999</v>
      </c>
      <c r="G4290" s="3">
        <v>2.4445384245000001</v>
      </c>
      <c r="H4290" s="1">
        <v>2019</v>
      </c>
    </row>
    <row r="4291" spans="1:8" x14ac:dyDescent="0.2">
      <c r="A4291" s="1">
        <v>2464</v>
      </c>
      <c r="B4291" s="1">
        <v>2351</v>
      </c>
      <c r="C4291" s="1" t="s">
        <v>7</v>
      </c>
      <c r="D4291" s="1">
        <v>10</v>
      </c>
      <c r="E4291" s="1">
        <v>10</v>
      </c>
      <c r="F4291" s="3">
        <v>15.4559789642</v>
      </c>
      <c r="G4291" s="3">
        <v>10.4636796992</v>
      </c>
      <c r="H4291" s="1">
        <v>2019</v>
      </c>
    </row>
    <row r="4292" spans="1:8" x14ac:dyDescent="0.2">
      <c r="A4292" s="1">
        <v>2465</v>
      </c>
      <c r="B4292" s="1">
        <v>2352</v>
      </c>
      <c r="C4292" s="1" t="s">
        <v>7</v>
      </c>
      <c r="D4292" s="1">
        <v>40</v>
      </c>
      <c r="E4292" s="1">
        <v>101</v>
      </c>
      <c r="F4292" s="3">
        <v>5.8052584028299998</v>
      </c>
      <c r="G4292" s="3">
        <v>1.8529871357000001</v>
      </c>
      <c r="H4292" s="1">
        <v>2019</v>
      </c>
    </row>
    <row r="4293" spans="1:8" x14ac:dyDescent="0.2">
      <c r="A4293" s="1">
        <v>2466</v>
      </c>
      <c r="B4293" s="1">
        <v>2353</v>
      </c>
      <c r="C4293" s="1" t="s">
        <v>7</v>
      </c>
      <c r="D4293" s="1">
        <v>40</v>
      </c>
      <c r="E4293" s="1">
        <v>101</v>
      </c>
      <c r="F4293" s="3">
        <v>2.05003441139</v>
      </c>
      <c r="G4293" s="3">
        <v>0.26924326043000002</v>
      </c>
      <c r="H4293" s="1">
        <v>2019</v>
      </c>
    </row>
    <row r="4294" spans="1:8" x14ac:dyDescent="0.2">
      <c r="A4294" s="1">
        <v>2467</v>
      </c>
      <c r="B4294" s="1">
        <v>2354</v>
      </c>
      <c r="C4294" s="1" t="s">
        <v>7</v>
      </c>
      <c r="D4294" s="1">
        <v>40</v>
      </c>
      <c r="E4294" s="1">
        <v>101</v>
      </c>
      <c r="F4294" s="3">
        <v>4.73676082244</v>
      </c>
      <c r="G4294" s="3">
        <v>1.33208204877</v>
      </c>
      <c r="H4294" s="1">
        <v>2019</v>
      </c>
    </row>
    <row r="4295" spans="1:8" x14ac:dyDescent="0.2">
      <c r="A4295" s="1">
        <v>2468</v>
      </c>
      <c r="B4295" s="1">
        <v>2355</v>
      </c>
      <c r="C4295" s="1" t="s">
        <v>8</v>
      </c>
      <c r="D4295" s="1">
        <v>40</v>
      </c>
      <c r="E4295" s="1">
        <v>101</v>
      </c>
      <c r="F4295" s="3">
        <v>1.6817008486</v>
      </c>
      <c r="G4295" s="3">
        <v>0.18743146974899999</v>
      </c>
      <c r="H4295" s="1">
        <v>2019</v>
      </c>
    </row>
    <row r="4296" spans="1:8" x14ac:dyDescent="0.2">
      <c r="A4296" s="1">
        <v>2469</v>
      </c>
      <c r="B4296" s="1">
        <v>2356</v>
      </c>
      <c r="C4296" s="1" t="s">
        <v>7</v>
      </c>
      <c r="D4296" s="1">
        <v>40</v>
      </c>
      <c r="E4296" s="1">
        <v>101</v>
      </c>
      <c r="F4296" s="3">
        <v>1.98829029948</v>
      </c>
      <c r="G4296" s="3">
        <v>0.283958250164</v>
      </c>
      <c r="H4296" s="1">
        <v>2019</v>
      </c>
    </row>
    <row r="4297" spans="1:8" x14ac:dyDescent="0.2">
      <c r="A4297" s="1">
        <v>2470</v>
      </c>
      <c r="B4297" s="1">
        <v>2357</v>
      </c>
      <c r="C4297" s="1" t="s">
        <v>7</v>
      </c>
      <c r="D4297" s="1">
        <v>40</v>
      </c>
      <c r="E4297" s="1">
        <v>101</v>
      </c>
      <c r="F4297" s="3">
        <v>3.4026339748000001</v>
      </c>
      <c r="G4297" s="3">
        <v>0.68370800567000001</v>
      </c>
      <c r="H4297" s="1">
        <v>2019</v>
      </c>
    </row>
    <row r="4298" spans="1:8" x14ac:dyDescent="0.2">
      <c r="A4298" s="1">
        <v>2471</v>
      </c>
      <c r="B4298" s="1">
        <v>2358</v>
      </c>
      <c r="C4298" s="1" t="s">
        <v>7</v>
      </c>
      <c r="D4298" s="1">
        <v>40</v>
      </c>
      <c r="E4298" s="1">
        <v>101</v>
      </c>
      <c r="F4298" s="3">
        <v>1.16987462413</v>
      </c>
      <c r="G4298" s="3">
        <v>8.7972699114300001E-2</v>
      </c>
      <c r="H4298" s="1">
        <v>2019</v>
      </c>
    </row>
    <row r="4299" spans="1:8" x14ac:dyDescent="0.2">
      <c r="A4299" s="1">
        <v>2472</v>
      </c>
      <c r="B4299" s="1">
        <v>2359</v>
      </c>
      <c r="C4299" s="1" t="s">
        <v>8</v>
      </c>
      <c r="D4299" s="1">
        <v>40</v>
      </c>
      <c r="E4299" s="1">
        <v>101</v>
      </c>
      <c r="F4299" s="3">
        <v>2.7653398388500001</v>
      </c>
      <c r="G4299" s="3">
        <v>0.490817699444</v>
      </c>
      <c r="H4299" s="1">
        <v>2019</v>
      </c>
    </row>
    <row r="4300" spans="1:8" x14ac:dyDescent="0.2">
      <c r="A4300" s="1">
        <v>2473</v>
      </c>
      <c r="B4300" s="1">
        <v>2360</v>
      </c>
      <c r="C4300" s="1" t="s">
        <v>7</v>
      </c>
      <c r="D4300" s="1">
        <v>40</v>
      </c>
      <c r="E4300" s="1">
        <v>101</v>
      </c>
      <c r="F4300" s="3">
        <v>1.1141656156099999</v>
      </c>
      <c r="G4300" s="3">
        <v>7.5126075013999996E-2</v>
      </c>
      <c r="H4300" s="1">
        <v>2019</v>
      </c>
    </row>
    <row r="4301" spans="1:8" x14ac:dyDescent="0.2">
      <c r="A4301" s="1">
        <v>2474</v>
      </c>
      <c r="B4301" s="1">
        <v>2361</v>
      </c>
      <c r="C4301" s="1" t="s">
        <v>8</v>
      </c>
      <c r="D4301" s="1">
        <v>40</v>
      </c>
      <c r="E4301" s="1">
        <v>101</v>
      </c>
      <c r="F4301" s="3">
        <v>2.5267637557599998</v>
      </c>
      <c r="G4301" s="3">
        <v>0.45317459953700001</v>
      </c>
      <c r="H4301" s="1">
        <v>2019</v>
      </c>
    </row>
    <row r="4302" spans="1:8" x14ac:dyDescent="0.2">
      <c r="A4302" s="1">
        <v>2475</v>
      </c>
      <c r="B4302" s="1">
        <v>2362</v>
      </c>
      <c r="C4302" s="1" t="s">
        <v>8</v>
      </c>
      <c r="D4302" s="1">
        <v>40</v>
      </c>
      <c r="E4302" s="1">
        <v>101</v>
      </c>
      <c r="F4302" s="3">
        <v>1.2140638479100001</v>
      </c>
      <c r="G4302" s="3">
        <v>8.0179289966999995E-2</v>
      </c>
      <c r="H4302" s="1">
        <v>2019</v>
      </c>
    </row>
    <row r="4303" spans="1:8" x14ac:dyDescent="0.2">
      <c r="A4303" s="1">
        <v>2476</v>
      </c>
      <c r="B4303" s="1">
        <v>2363</v>
      </c>
      <c r="C4303" s="1" t="s">
        <v>7</v>
      </c>
      <c r="D4303" s="1">
        <v>40</v>
      </c>
      <c r="E4303" s="1">
        <v>101</v>
      </c>
      <c r="F4303" s="3">
        <v>12.7663881195</v>
      </c>
      <c r="G4303" s="3">
        <v>8.6495526443900008</v>
      </c>
      <c r="H4303" s="1">
        <v>2019</v>
      </c>
    </row>
    <row r="4304" spans="1:8" x14ac:dyDescent="0.2">
      <c r="A4304" s="1">
        <v>2477</v>
      </c>
      <c r="B4304" s="1">
        <v>2364</v>
      </c>
      <c r="C4304" s="1" t="s">
        <v>7</v>
      </c>
      <c r="D4304" s="1">
        <v>40</v>
      </c>
      <c r="E4304" s="1">
        <v>101</v>
      </c>
      <c r="F4304" s="3">
        <v>25.200399197700001</v>
      </c>
      <c r="G4304" s="3">
        <v>34.077769650800001</v>
      </c>
      <c r="H4304" s="1">
        <v>2019</v>
      </c>
    </row>
    <row r="4305" spans="1:8" x14ac:dyDescent="0.2">
      <c r="A4305" s="1">
        <v>2478</v>
      </c>
      <c r="B4305" s="1">
        <v>2365</v>
      </c>
      <c r="C4305" s="1" t="s">
        <v>8</v>
      </c>
      <c r="D4305" s="1">
        <v>40</v>
      </c>
      <c r="E4305" s="1">
        <v>101</v>
      </c>
      <c r="F4305" s="3">
        <v>4.0938015611400003</v>
      </c>
      <c r="G4305" s="3">
        <v>1.23005918446</v>
      </c>
      <c r="H4305" s="1">
        <v>2019</v>
      </c>
    </row>
    <row r="4306" spans="1:8" x14ac:dyDescent="0.2">
      <c r="A4306" s="1">
        <v>2479</v>
      </c>
      <c r="B4306" s="1">
        <v>2366</v>
      </c>
      <c r="C4306" s="1" t="s">
        <v>8</v>
      </c>
      <c r="D4306" s="1">
        <v>40</v>
      </c>
      <c r="E4306" s="1">
        <v>101</v>
      </c>
      <c r="F4306" s="3">
        <v>3.2980579901799998</v>
      </c>
      <c r="G4306" s="3">
        <v>0.77113005993700001</v>
      </c>
      <c r="H4306" s="1">
        <v>2019</v>
      </c>
    </row>
    <row r="4307" spans="1:8" x14ac:dyDescent="0.2">
      <c r="A4307" s="1">
        <v>2480</v>
      </c>
      <c r="B4307" s="1">
        <v>2367</v>
      </c>
      <c r="C4307" s="1" t="s">
        <v>7</v>
      </c>
      <c r="D4307" s="1">
        <v>40</v>
      </c>
      <c r="E4307" s="1">
        <v>101</v>
      </c>
      <c r="F4307" s="3">
        <v>3.0168190892500002</v>
      </c>
      <c r="G4307" s="3">
        <v>0.450753834312</v>
      </c>
      <c r="H4307" s="1">
        <v>2019</v>
      </c>
    </row>
    <row r="4308" spans="1:8" x14ac:dyDescent="0.2">
      <c r="A4308" s="1">
        <v>2481</v>
      </c>
      <c r="B4308" s="1">
        <v>2368</v>
      </c>
      <c r="C4308" s="1" t="s">
        <v>8</v>
      </c>
      <c r="D4308" s="1">
        <v>40</v>
      </c>
      <c r="E4308" s="1">
        <v>101</v>
      </c>
      <c r="F4308" s="3">
        <v>9.8360048197500003</v>
      </c>
      <c r="G4308" s="3">
        <v>5.1099190840800004</v>
      </c>
      <c r="H4308" s="1">
        <v>2019</v>
      </c>
    </row>
    <row r="4309" spans="1:8" x14ac:dyDescent="0.2">
      <c r="A4309" s="1">
        <v>2482</v>
      </c>
      <c r="B4309" s="1">
        <v>2369</v>
      </c>
      <c r="C4309" s="1" t="s">
        <v>8</v>
      </c>
      <c r="D4309" s="1">
        <v>40</v>
      </c>
      <c r="E4309" s="1">
        <v>101</v>
      </c>
      <c r="F4309" s="3">
        <v>76.051934065599994</v>
      </c>
      <c r="G4309" s="3">
        <v>141.09634040200001</v>
      </c>
      <c r="H4309" s="1">
        <v>2019</v>
      </c>
    </row>
    <row r="4310" spans="1:8" x14ac:dyDescent="0.2">
      <c r="A4310" s="1">
        <v>2483</v>
      </c>
      <c r="B4310" s="1">
        <v>2370</v>
      </c>
      <c r="C4310" s="1" t="s">
        <v>8</v>
      </c>
      <c r="D4310" s="1">
        <v>40</v>
      </c>
      <c r="E4310" s="1">
        <v>101</v>
      </c>
      <c r="F4310" s="3">
        <v>6.7987958526999996</v>
      </c>
      <c r="G4310" s="3">
        <v>2.9569117343200002</v>
      </c>
      <c r="H4310" s="1">
        <v>2019</v>
      </c>
    </row>
    <row r="4311" spans="1:8" x14ac:dyDescent="0.2">
      <c r="A4311" s="1">
        <v>2484</v>
      </c>
      <c r="B4311" s="1">
        <v>2371</v>
      </c>
      <c r="C4311" s="1" t="s">
        <v>7</v>
      </c>
      <c r="D4311" s="1">
        <v>40</v>
      </c>
      <c r="E4311" s="1">
        <v>101</v>
      </c>
      <c r="F4311" s="3">
        <v>6.8812895562599996</v>
      </c>
      <c r="G4311" s="3">
        <v>3.0683227657500001</v>
      </c>
      <c r="H4311" s="1">
        <v>2019</v>
      </c>
    </row>
    <row r="4312" spans="1:8" x14ac:dyDescent="0.2">
      <c r="A4312" s="1">
        <v>2485</v>
      </c>
      <c r="B4312" s="1">
        <v>2372</v>
      </c>
      <c r="C4312" s="1" t="s">
        <v>7</v>
      </c>
      <c r="D4312" s="1">
        <v>40</v>
      </c>
      <c r="E4312" s="1">
        <v>101</v>
      </c>
      <c r="F4312" s="3">
        <v>4.9385250914399998</v>
      </c>
      <c r="G4312" s="3">
        <v>1.1525104205700001</v>
      </c>
      <c r="H4312" s="1">
        <v>2019</v>
      </c>
    </row>
    <row r="4313" spans="1:8" x14ac:dyDescent="0.2">
      <c r="A4313" s="1">
        <v>2486</v>
      </c>
      <c r="B4313" s="1">
        <v>2373</v>
      </c>
      <c r="C4313" s="1" t="s">
        <v>7</v>
      </c>
      <c r="D4313" s="1">
        <v>40</v>
      </c>
      <c r="E4313" s="1">
        <v>101</v>
      </c>
      <c r="F4313" s="3">
        <v>5.2778716511399999</v>
      </c>
      <c r="G4313" s="3">
        <v>1.74150176205</v>
      </c>
      <c r="H4313" s="1">
        <v>2019</v>
      </c>
    </row>
    <row r="4314" spans="1:8" x14ac:dyDescent="0.2">
      <c r="A4314" s="1">
        <v>2487</v>
      </c>
      <c r="B4314" s="1">
        <v>2374</v>
      </c>
      <c r="C4314" s="1" t="s">
        <v>8</v>
      </c>
      <c r="D4314" s="1">
        <v>40</v>
      </c>
      <c r="E4314" s="1">
        <v>101</v>
      </c>
      <c r="F4314" s="3">
        <v>3.0985401511899999</v>
      </c>
      <c r="G4314" s="3">
        <v>0.70536707028199996</v>
      </c>
      <c r="H4314" s="1">
        <v>2019</v>
      </c>
    </row>
    <row r="4315" spans="1:8" x14ac:dyDescent="0.2">
      <c r="A4315" s="1">
        <v>2488</v>
      </c>
      <c r="B4315" s="1">
        <v>2375</v>
      </c>
      <c r="C4315" s="1" t="s">
        <v>8</v>
      </c>
      <c r="D4315" s="1">
        <v>40</v>
      </c>
      <c r="E4315" s="1">
        <v>101</v>
      </c>
      <c r="F4315" s="3">
        <v>8.8782841893800004</v>
      </c>
      <c r="G4315" s="3">
        <v>3.5976923097500002</v>
      </c>
      <c r="H4315" s="1">
        <v>2019</v>
      </c>
    </row>
    <row r="4316" spans="1:8" x14ac:dyDescent="0.2">
      <c r="A4316" s="1">
        <v>2489</v>
      </c>
      <c r="B4316" s="1">
        <v>2376</v>
      </c>
      <c r="C4316" s="1" t="s">
        <v>7</v>
      </c>
      <c r="D4316" s="1">
        <v>5</v>
      </c>
      <c r="E4316" s="1">
        <v>1</v>
      </c>
      <c r="F4316" s="3">
        <v>2.2909449874300001</v>
      </c>
      <c r="G4316" s="3">
        <v>0.322692814469</v>
      </c>
      <c r="H4316" s="1">
        <v>2019</v>
      </c>
    </row>
    <row r="4317" spans="1:8" x14ac:dyDescent="0.2">
      <c r="A4317" s="1">
        <v>2490</v>
      </c>
      <c r="B4317" s="1">
        <v>2377</v>
      </c>
      <c r="C4317" s="1" t="s">
        <v>8</v>
      </c>
      <c r="D4317" s="1">
        <v>40</v>
      </c>
      <c r="E4317" s="1">
        <v>101</v>
      </c>
      <c r="F4317" s="3">
        <v>5.6680137221300004</v>
      </c>
      <c r="G4317" s="3">
        <v>2.3543792049999999</v>
      </c>
      <c r="H4317" s="1">
        <v>2019</v>
      </c>
    </row>
    <row r="4318" spans="1:8" x14ac:dyDescent="0.2">
      <c r="A4318" s="1">
        <v>2491</v>
      </c>
      <c r="B4318" s="1">
        <v>2378</v>
      </c>
      <c r="C4318" s="1" t="s">
        <v>7</v>
      </c>
      <c r="D4318" s="1">
        <v>5</v>
      </c>
      <c r="E4318" s="1">
        <v>1</v>
      </c>
      <c r="F4318" s="3">
        <v>9.2116795351099992</v>
      </c>
      <c r="G4318" s="3">
        <v>3.7319014749999999</v>
      </c>
      <c r="H4318" s="1">
        <v>2019</v>
      </c>
    </row>
    <row r="4319" spans="1:8" x14ac:dyDescent="0.2">
      <c r="A4319" s="1">
        <v>2492</v>
      </c>
      <c r="B4319" s="1">
        <v>2379</v>
      </c>
      <c r="C4319" s="1" t="s">
        <v>8</v>
      </c>
      <c r="D4319" s="1">
        <v>40</v>
      </c>
      <c r="E4319" s="1">
        <v>101</v>
      </c>
      <c r="F4319" s="3">
        <v>3.4407889655799999</v>
      </c>
      <c r="G4319" s="3">
        <v>0.83284295470500003</v>
      </c>
      <c r="H4319" s="1">
        <v>2019</v>
      </c>
    </row>
    <row r="4320" spans="1:8" x14ac:dyDescent="0.2">
      <c r="A4320" s="1">
        <v>2493</v>
      </c>
      <c r="B4320" s="1">
        <v>2380</v>
      </c>
      <c r="C4320" s="1" t="s">
        <v>7</v>
      </c>
      <c r="D4320" s="1">
        <v>5</v>
      </c>
      <c r="E4320" s="1">
        <v>1</v>
      </c>
      <c r="F4320" s="3">
        <v>45.861682461100003</v>
      </c>
      <c r="G4320" s="3">
        <v>77.068714510000007</v>
      </c>
      <c r="H4320" s="1">
        <v>2019</v>
      </c>
    </row>
    <row r="4321" spans="1:8" x14ac:dyDescent="0.2">
      <c r="A4321" s="1">
        <v>2494</v>
      </c>
      <c r="B4321" s="1">
        <v>2380</v>
      </c>
      <c r="C4321" s="1" t="s">
        <v>7</v>
      </c>
      <c r="D4321" s="1">
        <v>40</v>
      </c>
      <c r="E4321" s="1">
        <v>101</v>
      </c>
      <c r="F4321" s="3">
        <v>31.538427067299999</v>
      </c>
      <c r="G4321" s="3">
        <v>52.177555944300003</v>
      </c>
      <c r="H4321" s="1">
        <v>2019</v>
      </c>
    </row>
    <row r="4322" spans="1:8" x14ac:dyDescent="0.2">
      <c r="A4322" s="1">
        <v>2495</v>
      </c>
      <c r="B4322" s="1">
        <v>2381</v>
      </c>
      <c r="C4322" s="1" t="s">
        <v>8</v>
      </c>
      <c r="D4322" s="1">
        <v>40</v>
      </c>
      <c r="E4322" s="1">
        <v>101</v>
      </c>
      <c r="F4322" s="3">
        <v>3.0569591498699999</v>
      </c>
      <c r="G4322" s="3">
        <v>0.60136841525399998</v>
      </c>
      <c r="H4322" s="1">
        <v>2019</v>
      </c>
    </row>
    <row r="4323" spans="1:8" x14ac:dyDescent="0.2">
      <c r="A4323" s="1">
        <v>2496</v>
      </c>
      <c r="B4323" s="1">
        <v>2382</v>
      </c>
      <c r="C4323" s="1" t="s">
        <v>7</v>
      </c>
      <c r="D4323" s="1">
        <v>5</v>
      </c>
      <c r="E4323" s="1">
        <v>1</v>
      </c>
      <c r="F4323" s="3">
        <v>3.60845098332</v>
      </c>
      <c r="G4323" s="3">
        <v>0.84299778609099996</v>
      </c>
      <c r="H4323" s="1">
        <v>2019</v>
      </c>
    </row>
    <row r="4324" spans="1:8" x14ac:dyDescent="0.2">
      <c r="A4324" s="1">
        <v>2497</v>
      </c>
      <c r="B4324" s="1">
        <v>2383</v>
      </c>
      <c r="C4324" s="1" t="s">
        <v>8</v>
      </c>
      <c r="D4324" s="1">
        <v>40</v>
      </c>
      <c r="E4324" s="1">
        <v>101</v>
      </c>
      <c r="F4324" s="3">
        <v>2.8608277232199999</v>
      </c>
      <c r="G4324" s="3">
        <v>0.61171663480399996</v>
      </c>
      <c r="H4324" s="1">
        <v>2019</v>
      </c>
    </row>
    <row r="4325" spans="1:8" x14ac:dyDescent="0.2">
      <c r="A4325" s="1">
        <v>2498</v>
      </c>
      <c r="B4325" s="1">
        <v>2384</v>
      </c>
      <c r="C4325" s="1" t="s">
        <v>7</v>
      </c>
      <c r="D4325" s="1">
        <v>5</v>
      </c>
      <c r="E4325" s="1">
        <v>1</v>
      </c>
      <c r="F4325" s="3">
        <v>2.0132937376400002</v>
      </c>
      <c r="G4325" s="3">
        <v>0.276714685839</v>
      </c>
      <c r="H4325" s="1">
        <v>2019</v>
      </c>
    </row>
    <row r="4326" spans="1:8" x14ac:dyDescent="0.2">
      <c r="A4326" s="1">
        <v>2499</v>
      </c>
      <c r="B4326" s="1">
        <v>2385</v>
      </c>
      <c r="C4326" s="1" t="s">
        <v>7</v>
      </c>
      <c r="D4326" s="1">
        <v>5</v>
      </c>
      <c r="E4326" s="1">
        <v>1</v>
      </c>
      <c r="F4326" s="3">
        <v>2.41015514405</v>
      </c>
      <c r="G4326" s="3">
        <v>0.402849004811</v>
      </c>
      <c r="H4326" s="1">
        <v>2019</v>
      </c>
    </row>
    <row r="4327" spans="1:8" x14ac:dyDescent="0.2">
      <c r="A4327" s="1">
        <v>2500</v>
      </c>
      <c r="B4327" s="1">
        <v>2386</v>
      </c>
      <c r="C4327" s="1" t="s">
        <v>8</v>
      </c>
      <c r="D4327" s="1">
        <v>40</v>
      </c>
      <c r="E4327" s="1">
        <v>101</v>
      </c>
      <c r="F4327" s="3">
        <v>7.0531408938900002</v>
      </c>
      <c r="G4327" s="3">
        <v>2.7390722850300002</v>
      </c>
      <c r="H4327" s="1">
        <v>2019</v>
      </c>
    </row>
    <row r="4328" spans="1:8" x14ac:dyDescent="0.2">
      <c r="A4328" s="1">
        <v>2501</v>
      </c>
      <c r="B4328" s="1">
        <v>2387</v>
      </c>
      <c r="C4328" s="1" t="s">
        <v>8</v>
      </c>
      <c r="D4328" s="1">
        <v>40</v>
      </c>
      <c r="E4328" s="1">
        <v>101</v>
      </c>
      <c r="F4328" s="3">
        <v>3.7789432069000002</v>
      </c>
      <c r="G4328" s="3">
        <v>0.83507109960699999</v>
      </c>
      <c r="H4328" s="1">
        <v>2019</v>
      </c>
    </row>
    <row r="4329" spans="1:8" x14ac:dyDescent="0.2">
      <c r="A4329" s="1">
        <v>2502</v>
      </c>
      <c r="B4329" s="1">
        <v>2388</v>
      </c>
      <c r="C4329" s="1" t="s">
        <v>7</v>
      </c>
      <c r="D4329" s="1">
        <v>5</v>
      </c>
      <c r="E4329" s="1">
        <v>1</v>
      </c>
      <c r="F4329" s="3">
        <v>1.3164467775799999</v>
      </c>
      <c r="G4329" s="3">
        <v>0.123879165278</v>
      </c>
      <c r="H4329" s="1">
        <v>2019</v>
      </c>
    </row>
    <row r="4330" spans="1:8" x14ac:dyDescent="0.2">
      <c r="A4330" s="1">
        <v>2503</v>
      </c>
      <c r="B4330" s="1">
        <v>2389</v>
      </c>
      <c r="C4330" s="1" t="s">
        <v>7</v>
      </c>
      <c r="D4330" s="1">
        <v>5</v>
      </c>
      <c r="E4330" s="1">
        <v>1</v>
      </c>
      <c r="F4330" s="3">
        <v>2.2686770298400001</v>
      </c>
      <c r="G4330" s="3">
        <v>0.37881187851800002</v>
      </c>
      <c r="H4330" s="1">
        <v>2019</v>
      </c>
    </row>
    <row r="4331" spans="1:8" x14ac:dyDescent="0.2">
      <c r="A4331" s="1">
        <v>2504</v>
      </c>
      <c r="B4331" s="1">
        <v>2390</v>
      </c>
      <c r="C4331" s="1" t="s">
        <v>8</v>
      </c>
      <c r="D4331" s="1">
        <v>40</v>
      </c>
      <c r="E4331" s="1">
        <v>101</v>
      </c>
      <c r="F4331" s="3">
        <v>2.5244517046300001</v>
      </c>
      <c r="G4331" s="3">
        <v>0.451776579751</v>
      </c>
      <c r="H4331" s="1">
        <v>2019</v>
      </c>
    </row>
    <row r="4332" spans="1:8" x14ac:dyDescent="0.2">
      <c r="A4332" s="1">
        <v>2505</v>
      </c>
      <c r="B4332" s="1">
        <v>2391</v>
      </c>
      <c r="C4332" s="1" t="s">
        <v>8</v>
      </c>
      <c r="D4332" s="1">
        <v>40</v>
      </c>
      <c r="E4332" s="1">
        <v>101</v>
      </c>
      <c r="F4332" s="3">
        <v>11.2909220412</v>
      </c>
      <c r="G4332" s="3">
        <v>8.6275709439200003</v>
      </c>
      <c r="H4332" s="1">
        <v>2019</v>
      </c>
    </row>
    <row r="4333" spans="1:8" x14ac:dyDescent="0.2">
      <c r="A4333" s="1">
        <v>2506</v>
      </c>
      <c r="B4333" s="1">
        <v>2392</v>
      </c>
      <c r="C4333" s="1" t="s">
        <v>7</v>
      </c>
      <c r="D4333" s="1">
        <v>5</v>
      </c>
      <c r="E4333" s="1">
        <v>1</v>
      </c>
      <c r="F4333" s="3">
        <v>3.7170198222900002</v>
      </c>
      <c r="G4333" s="3">
        <v>0.92150974035900002</v>
      </c>
      <c r="H4333" s="1">
        <v>2019</v>
      </c>
    </row>
    <row r="4334" spans="1:8" x14ac:dyDescent="0.2">
      <c r="A4334" s="1">
        <v>2507</v>
      </c>
      <c r="B4334" s="1">
        <v>2393</v>
      </c>
      <c r="C4334" s="1" t="s">
        <v>7</v>
      </c>
      <c r="D4334" s="1">
        <v>5</v>
      </c>
      <c r="E4334" s="1">
        <v>1</v>
      </c>
      <c r="F4334" s="3">
        <v>6.51300269556</v>
      </c>
      <c r="G4334" s="3">
        <v>1.9178263557699999</v>
      </c>
      <c r="H4334" s="1">
        <v>2019</v>
      </c>
    </row>
    <row r="4335" spans="1:8" x14ac:dyDescent="0.2">
      <c r="A4335" s="1">
        <v>2508</v>
      </c>
      <c r="B4335" s="1">
        <v>2394</v>
      </c>
      <c r="C4335" s="1" t="s">
        <v>8</v>
      </c>
      <c r="D4335" s="1">
        <v>40</v>
      </c>
      <c r="E4335" s="1">
        <v>101</v>
      </c>
      <c r="F4335" s="3">
        <v>4.6523816239200002</v>
      </c>
      <c r="G4335" s="3">
        <v>1.5969044639700001</v>
      </c>
      <c r="H4335" s="1">
        <v>2019</v>
      </c>
    </row>
    <row r="4336" spans="1:8" x14ac:dyDescent="0.2">
      <c r="A4336" s="1">
        <v>2509</v>
      </c>
      <c r="B4336" s="1">
        <v>2395</v>
      </c>
      <c r="C4336" s="1" t="s">
        <v>7</v>
      </c>
      <c r="D4336" s="1">
        <v>5</v>
      </c>
      <c r="E4336" s="1">
        <v>1</v>
      </c>
      <c r="F4336" s="3">
        <v>3.39378541546</v>
      </c>
      <c r="G4336" s="3">
        <v>0.534297490604</v>
      </c>
      <c r="H4336" s="1">
        <v>2019</v>
      </c>
    </row>
    <row r="4337" spans="1:8" x14ac:dyDescent="0.2">
      <c r="A4337" s="1">
        <v>2510</v>
      </c>
      <c r="B4337" s="1">
        <v>2396</v>
      </c>
      <c r="C4337" s="1" t="s">
        <v>8</v>
      </c>
      <c r="D4337" s="1">
        <v>40</v>
      </c>
      <c r="E4337" s="1">
        <v>101</v>
      </c>
      <c r="F4337" s="3">
        <v>1.06854384257</v>
      </c>
      <c r="G4337" s="3">
        <v>7.8753349527600006E-2</v>
      </c>
      <c r="H4337" s="1">
        <v>2019</v>
      </c>
    </row>
    <row r="4338" spans="1:8" x14ac:dyDescent="0.2">
      <c r="A4338" s="1">
        <v>2511</v>
      </c>
      <c r="B4338" s="1">
        <v>2397</v>
      </c>
      <c r="C4338" s="1" t="s">
        <v>7</v>
      </c>
      <c r="D4338" s="1">
        <v>5</v>
      </c>
      <c r="E4338" s="1">
        <v>1</v>
      </c>
      <c r="F4338" s="3">
        <v>40.407854487800002</v>
      </c>
      <c r="G4338" s="3">
        <v>25.3971419545</v>
      </c>
      <c r="H4338" s="1">
        <v>2019</v>
      </c>
    </row>
    <row r="4339" spans="1:8" x14ac:dyDescent="0.2">
      <c r="A4339" s="1">
        <v>2512</v>
      </c>
      <c r="B4339" s="1">
        <v>2398</v>
      </c>
      <c r="C4339" s="1" t="s">
        <v>8</v>
      </c>
      <c r="D4339" s="1">
        <v>40</v>
      </c>
      <c r="E4339" s="1">
        <v>101</v>
      </c>
      <c r="F4339" s="3">
        <v>30.653144001000001</v>
      </c>
      <c r="G4339" s="3">
        <v>33.564160797200003</v>
      </c>
      <c r="H4339" s="1">
        <v>2019</v>
      </c>
    </row>
    <row r="4340" spans="1:8" x14ac:dyDescent="0.2">
      <c r="A4340" s="1">
        <v>2513</v>
      </c>
      <c r="B4340" s="1">
        <v>2399</v>
      </c>
      <c r="C4340" s="1" t="s">
        <v>8</v>
      </c>
      <c r="D4340" s="1">
        <v>5</v>
      </c>
      <c r="E4340" s="1">
        <v>1</v>
      </c>
      <c r="F4340" s="3">
        <v>5.8402284899800003</v>
      </c>
      <c r="G4340" s="3">
        <v>1.9802224212199999</v>
      </c>
      <c r="H4340" s="1">
        <v>2019</v>
      </c>
    </row>
    <row r="4341" spans="1:8" x14ac:dyDescent="0.2">
      <c r="A4341" s="1">
        <v>2514</v>
      </c>
      <c r="B4341" s="1">
        <v>2400</v>
      </c>
      <c r="C4341" s="1" t="s">
        <v>8</v>
      </c>
      <c r="D4341" s="1">
        <v>5</v>
      </c>
      <c r="E4341" s="1">
        <v>1</v>
      </c>
      <c r="F4341" s="3">
        <v>6.5733685359600003</v>
      </c>
      <c r="G4341" s="3">
        <v>2.17272559337</v>
      </c>
      <c r="H4341" s="1">
        <v>2019</v>
      </c>
    </row>
    <row r="4342" spans="1:8" x14ac:dyDescent="0.2">
      <c r="A4342" s="1">
        <v>2515</v>
      </c>
      <c r="B4342" s="1">
        <v>2401</v>
      </c>
      <c r="C4342" s="1" t="s">
        <v>8</v>
      </c>
      <c r="D4342" s="1">
        <v>40</v>
      </c>
      <c r="E4342" s="1">
        <v>101</v>
      </c>
      <c r="F4342" s="3">
        <v>7.5166416616899996</v>
      </c>
      <c r="G4342" s="3">
        <v>4.0861363614400004</v>
      </c>
      <c r="H4342" s="1">
        <v>2019</v>
      </c>
    </row>
    <row r="4343" spans="1:8" x14ac:dyDescent="0.2">
      <c r="A4343" s="1">
        <v>2516</v>
      </c>
      <c r="B4343" s="1">
        <v>2402</v>
      </c>
      <c r="C4343" s="1" t="s">
        <v>8</v>
      </c>
      <c r="D4343" s="1">
        <v>40</v>
      </c>
      <c r="E4343" s="1">
        <v>101</v>
      </c>
      <c r="F4343" s="3">
        <v>1.3545075871500001</v>
      </c>
      <c r="G4343" s="3">
        <v>9.4130404958699995E-2</v>
      </c>
      <c r="H4343" s="1">
        <v>2019</v>
      </c>
    </row>
    <row r="4344" spans="1:8" x14ac:dyDescent="0.2">
      <c r="A4344" s="1">
        <v>2517</v>
      </c>
      <c r="B4344" s="1">
        <v>2403</v>
      </c>
      <c r="C4344" s="1" t="s">
        <v>7</v>
      </c>
      <c r="D4344" s="1">
        <v>5</v>
      </c>
      <c r="E4344" s="1">
        <v>1</v>
      </c>
      <c r="F4344" s="3">
        <v>3.2184084398100001</v>
      </c>
      <c r="G4344" s="3">
        <v>0.60900850967099995</v>
      </c>
      <c r="H4344" s="1">
        <v>2019</v>
      </c>
    </row>
    <row r="4345" spans="1:8" x14ac:dyDescent="0.2">
      <c r="A4345" s="1">
        <v>2518</v>
      </c>
      <c r="B4345" s="1">
        <v>2404</v>
      </c>
      <c r="C4345" s="1" t="s">
        <v>8</v>
      </c>
      <c r="D4345" s="1">
        <v>5</v>
      </c>
      <c r="E4345" s="1">
        <v>1</v>
      </c>
      <c r="F4345" s="3">
        <v>9.7066807979299998</v>
      </c>
      <c r="G4345" s="3">
        <v>5.5044476198799996</v>
      </c>
      <c r="H4345" s="1">
        <v>2019</v>
      </c>
    </row>
    <row r="4346" spans="1:8" x14ac:dyDescent="0.2">
      <c r="A4346" s="1">
        <v>2519</v>
      </c>
      <c r="B4346" s="1">
        <v>2404</v>
      </c>
      <c r="C4346" s="1" t="s">
        <v>8</v>
      </c>
      <c r="D4346" s="1">
        <v>40</v>
      </c>
      <c r="E4346" s="1">
        <v>101</v>
      </c>
      <c r="F4346" s="3">
        <v>5.5533834999399998</v>
      </c>
      <c r="G4346" s="3">
        <v>1.6045344483899999</v>
      </c>
      <c r="H4346" s="1">
        <v>2019</v>
      </c>
    </row>
    <row r="4347" spans="1:8" x14ac:dyDescent="0.2">
      <c r="A4347" s="1">
        <v>2520</v>
      </c>
      <c r="B4347" s="1">
        <v>2405</v>
      </c>
      <c r="C4347" s="1" t="s">
        <v>8</v>
      </c>
      <c r="D4347" s="1">
        <v>40</v>
      </c>
      <c r="E4347" s="1">
        <v>101</v>
      </c>
      <c r="F4347" s="3">
        <v>5.2988528403700004</v>
      </c>
      <c r="G4347" s="3">
        <v>2.0688419841300001</v>
      </c>
      <c r="H4347" s="1">
        <v>2019</v>
      </c>
    </row>
    <row r="4348" spans="1:8" x14ac:dyDescent="0.2">
      <c r="A4348" s="1">
        <v>2521</v>
      </c>
      <c r="B4348" s="1">
        <v>2406</v>
      </c>
      <c r="C4348" s="1" t="s">
        <v>8</v>
      </c>
      <c r="D4348" s="1">
        <v>5</v>
      </c>
      <c r="E4348" s="1">
        <v>1</v>
      </c>
      <c r="F4348" s="3">
        <v>1.5964689435599999</v>
      </c>
      <c r="G4348" s="3">
        <v>0.14647876498599999</v>
      </c>
      <c r="H4348" s="1">
        <v>2019</v>
      </c>
    </row>
    <row r="4349" spans="1:8" x14ac:dyDescent="0.2">
      <c r="A4349" s="1">
        <v>2522</v>
      </c>
      <c r="B4349" s="1">
        <v>2407</v>
      </c>
      <c r="C4349" s="1" t="s">
        <v>8</v>
      </c>
      <c r="D4349" s="1">
        <v>40</v>
      </c>
      <c r="E4349" s="1">
        <v>101</v>
      </c>
      <c r="F4349" s="3">
        <v>7.9474999750700004</v>
      </c>
      <c r="G4349" s="3">
        <v>4.4816675800199999</v>
      </c>
      <c r="H4349" s="1">
        <v>2019</v>
      </c>
    </row>
    <row r="4350" spans="1:8" x14ac:dyDescent="0.2">
      <c r="A4350" s="1">
        <v>2523</v>
      </c>
      <c r="B4350" s="1">
        <v>2408</v>
      </c>
      <c r="C4350" s="1" t="s">
        <v>7</v>
      </c>
      <c r="D4350" s="1">
        <v>5</v>
      </c>
      <c r="E4350" s="1">
        <v>1</v>
      </c>
      <c r="F4350" s="3">
        <v>5.9788663685500003</v>
      </c>
      <c r="G4350" s="3">
        <v>2.4163074764500001</v>
      </c>
      <c r="H4350" s="1">
        <v>2019</v>
      </c>
    </row>
    <row r="4351" spans="1:8" x14ac:dyDescent="0.2">
      <c r="A4351" s="1">
        <v>2524</v>
      </c>
      <c r="B4351" s="1">
        <v>2409</v>
      </c>
      <c r="C4351" s="1" t="s">
        <v>8</v>
      </c>
      <c r="D4351" s="1">
        <v>5</v>
      </c>
      <c r="E4351" s="1">
        <v>1</v>
      </c>
      <c r="F4351" s="3">
        <v>1.13408851294</v>
      </c>
      <c r="G4351" s="3">
        <v>7.0325870138600005E-2</v>
      </c>
      <c r="H4351" s="1">
        <v>2019</v>
      </c>
    </row>
    <row r="4352" spans="1:8" x14ac:dyDescent="0.2">
      <c r="A4352" s="1">
        <v>2525</v>
      </c>
      <c r="B4352" s="1">
        <v>2410</v>
      </c>
      <c r="C4352" s="1" t="s">
        <v>8</v>
      </c>
      <c r="D4352" s="1">
        <v>5</v>
      </c>
      <c r="E4352" s="1">
        <v>1</v>
      </c>
      <c r="F4352" s="3">
        <v>2.3836853526700001</v>
      </c>
      <c r="G4352" s="3">
        <v>0.38693940992600001</v>
      </c>
      <c r="H4352" s="1">
        <v>2019</v>
      </c>
    </row>
    <row r="4353" spans="1:8" x14ac:dyDescent="0.2">
      <c r="A4353" s="1">
        <v>2526</v>
      </c>
      <c r="B4353" s="1">
        <v>2411</v>
      </c>
      <c r="C4353" s="1" t="s">
        <v>7</v>
      </c>
      <c r="D4353" s="1">
        <v>5</v>
      </c>
      <c r="E4353" s="1">
        <v>1</v>
      </c>
      <c r="F4353" s="3">
        <v>3.95311972962</v>
      </c>
      <c r="G4353" s="3">
        <v>0.98092212481200003</v>
      </c>
      <c r="H4353" s="1">
        <v>2019</v>
      </c>
    </row>
    <row r="4354" spans="1:8" x14ac:dyDescent="0.2">
      <c r="A4354" s="1">
        <v>2527</v>
      </c>
      <c r="B4354" s="1">
        <v>2412</v>
      </c>
      <c r="C4354" s="1" t="s">
        <v>8</v>
      </c>
      <c r="D4354" s="1">
        <v>40</v>
      </c>
      <c r="E4354" s="1">
        <v>101</v>
      </c>
      <c r="F4354" s="3">
        <v>3.1701816257400002</v>
      </c>
      <c r="G4354" s="3">
        <v>0.71655922055999999</v>
      </c>
      <c r="H4354" s="1">
        <v>2019</v>
      </c>
    </row>
    <row r="4355" spans="1:8" x14ac:dyDescent="0.2">
      <c r="A4355" s="1">
        <v>2528</v>
      </c>
      <c r="B4355" s="1">
        <v>2413</v>
      </c>
      <c r="C4355" s="1" t="s">
        <v>8</v>
      </c>
      <c r="D4355" s="1">
        <v>5</v>
      </c>
      <c r="E4355" s="1">
        <v>1</v>
      </c>
      <c r="F4355" s="3">
        <v>3.3635162270299999</v>
      </c>
      <c r="G4355" s="3">
        <v>0.755037775317</v>
      </c>
      <c r="H4355" s="1">
        <v>2019</v>
      </c>
    </row>
    <row r="4356" spans="1:8" x14ac:dyDescent="0.2">
      <c r="A4356" s="1">
        <v>2529</v>
      </c>
      <c r="B4356" s="1">
        <v>2413</v>
      </c>
      <c r="C4356" s="1" t="s">
        <v>8</v>
      </c>
      <c r="D4356" s="1">
        <v>40</v>
      </c>
      <c r="E4356" s="1">
        <v>101</v>
      </c>
      <c r="F4356" s="3">
        <v>4.11765503202</v>
      </c>
      <c r="G4356" s="3">
        <v>0.98244448150100006</v>
      </c>
      <c r="H4356" s="1">
        <v>2019</v>
      </c>
    </row>
    <row r="4357" spans="1:8" x14ac:dyDescent="0.2">
      <c r="A4357" s="1">
        <v>2530</v>
      </c>
      <c r="B4357" s="1">
        <v>2414</v>
      </c>
      <c r="C4357" s="1" t="s">
        <v>8</v>
      </c>
      <c r="D4357" s="1">
        <v>5</v>
      </c>
      <c r="E4357" s="1">
        <v>1</v>
      </c>
      <c r="F4357" s="3">
        <v>5.9868526055000002</v>
      </c>
      <c r="G4357" s="3">
        <v>2.3770297291700002</v>
      </c>
      <c r="H4357" s="1">
        <v>2019</v>
      </c>
    </row>
    <row r="4358" spans="1:8" x14ac:dyDescent="0.2">
      <c r="A4358" s="1">
        <v>2531</v>
      </c>
      <c r="B4358" s="1">
        <v>2415</v>
      </c>
      <c r="C4358" s="1" t="s">
        <v>8</v>
      </c>
      <c r="D4358" s="1">
        <v>5</v>
      </c>
      <c r="E4358" s="1">
        <v>1</v>
      </c>
      <c r="F4358" s="3">
        <v>1.46953670669</v>
      </c>
      <c r="G4358" s="3">
        <v>0.154528304816</v>
      </c>
      <c r="H4358" s="1">
        <v>2019</v>
      </c>
    </row>
    <row r="4359" spans="1:8" x14ac:dyDescent="0.2">
      <c r="A4359" s="1">
        <v>2532</v>
      </c>
      <c r="B4359" s="1">
        <v>2416</v>
      </c>
      <c r="C4359" s="1" t="s">
        <v>8</v>
      </c>
      <c r="D4359" s="1">
        <v>5</v>
      </c>
      <c r="E4359" s="1">
        <v>1</v>
      </c>
      <c r="F4359" s="3">
        <v>5.2001866685099998</v>
      </c>
      <c r="G4359" s="3">
        <v>1.6372110395399999</v>
      </c>
      <c r="H4359" s="1">
        <v>2019</v>
      </c>
    </row>
    <row r="4360" spans="1:8" x14ac:dyDescent="0.2">
      <c r="A4360" s="1">
        <v>2533</v>
      </c>
      <c r="B4360" s="1">
        <v>2417</v>
      </c>
      <c r="C4360" s="1" t="s">
        <v>8</v>
      </c>
      <c r="D4360" s="1">
        <v>13</v>
      </c>
      <c r="E4360" s="1">
        <v>12</v>
      </c>
      <c r="F4360" s="3">
        <v>9.7258402419699994</v>
      </c>
      <c r="G4360" s="3">
        <v>5.4921537409000001</v>
      </c>
      <c r="H4360" s="1">
        <v>2019</v>
      </c>
    </row>
    <row r="4361" spans="1:8" x14ac:dyDescent="0.2">
      <c r="A4361" s="1">
        <v>2534</v>
      </c>
      <c r="B4361" s="1">
        <v>2418</v>
      </c>
      <c r="C4361" s="1" t="s">
        <v>8</v>
      </c>
      <c r="D4361" s="1">
        <v>5</v>
      </c>
      <c r="E4361" s="1">
        <v>1</v>
      </c>
      <c r="F4361" s="3">
        <v>7.26211789151</v>
      </c>
      <c r="G4361" s="3">
        <v>3.6098702762400001</v>
      </c>
      <c r="H4361" s="1">
        <v>2019</v>
      </c>
    </row>
    <row r="4362" spans="1:8" x14ac:dyDescent="0.2">
      <c r="A4362" s="1">
        <v>2535</v>
      </c>
      <c r="B4362" s="1">
        <v>2419</v>
      </c>
      <c r="C4362" s="1" t="s">
        <v>8</v>
      </c>
      <c r="D4362" s="1">
        <v>5</v>
      </c>
      <c r="E4362" s="1">
        <v>1</v>
      </c>
      <c r="F4362" s="3">
        <v>2.9482755872899999</v>
      </c>
      <c r="G4362" s="3">
        <v>0.62285348915200001</v>
      </c>
      <c r="H4362" s="1">
        <v>2019</v>
      </c>
    </row>
    <row r="4363" spans="1:8" x14ac:dyDescent="0.2">
      <c r="A4363" s="1">
        <v>2536</v>
      </c>
      <c r="B4363" s="1">
        <v>2420</v>
      </c>
      <c r="C4363" s="1" t="s">
        <v>8</v>
      </c>
      <c r="D4363" s="1">
        <v>5</v>
      </c>
      <c r="E4363" s="1">
        <v>1</v>
      </c>
      <c r="F4363" s="3">
        <v>3.2064216924100002</v>
      </c>
      <c r="G4363" s="3">
        <v>0.59063239453100003</v>
      </c>
      <c r="H4363" s="1">
        <v>2019</v>
      </c>
    </row>
    <row r="4364" spans="1:8" x14ac:dyDescent="0.2">
      <c r="A4364" s="1">
        <v>2537</v>
      </c>
      <c r="B4364" s="1">
        <v>2421</v>
      </c>
      <c r="C4364" s="1" t="s">
        <v>7</v>
      </c>
      <c r="D4364" s="1">
        <v>5</v>
      </c>
      <c r="E4364" s="1">
        <v>1</v>
      </c>
      <c r="F4364" s="3">
        <v>1.98745171847</v>
      </c>
      <c r="G4364" s="3">
        <v>0.26163381487100001</v>
      </c>
      <c r="H4364" s="1">
        <v>2019</v>
      </c>
    </row>
    <row r="4365" spans="1:8" x14ac:dyDescent="0.2">
      <c r="A4365" s="1">
        <v>2538</v>
      </c>
      <c r="B4365" s="1">
        <v>2422</v>
      </c>
      <c r="C4365" s="1" t="s">
        <v>7</v>
      </c>
      <c r="D4365" s="1">
        <v>5</v>
      </c>
      <c r="E4365" s="1">
        <v>1</v>
      </c>
      <c r="F4365" s="3">
        <v>62.848081989199997</v>
      </c>
      <c r="G4365" s="3">
        <v>71.915251390199998</v>
      </c>
      <c r="H4365" s="1">
        <v>2019</v>
      </c>
    </row>
    <row r="4366" spans="1:8" x14ac:dyDescent="0.2">
      <c r="A4366" s="1">
        <v>2539</v>
      </c>
      <c r="B4366" s="1">
        <v>2423</v>
      </c>
      <c r="C4366" s="1" t="s">
        <v>7</v>
      </c>
      <c r="D4366" s="1">
        <v>5</v>
      </c>
      <c r="E4366" s="1">
        <v>1</v>
      </c>
      <c r="F4366" s="3">
        <v>4.1627951975300004</v>
      </c>
      <c r="G4366" s="3">
        <v>1.1409600343899999</v>
      </c>
      <c r="H4366" s="1">
        <v>2019</v>
      </c>
    </row>
    <row r="4367" spans="1:8" x14ac:dyDescent="0.2">
      <c r="A4367" s="1">
        <v>2540</v>
      </c>
      <c r="B4367" s="1">
        <v>2424</v>
      </c>
      <c r="C4367" s="1" t="s">
        <v>8</v>
      </c>
      <c r="D4367" s="1">
        <v>5</v>
      </c>
      <c r="E4367" s="1">
        <v>1</v>
      </c>
      <c r="F4367" s="3">
        <v>7.9578732474500002</v>
      </c>
      <c r="G4367" s="3">
        <v>4.4575646110099996</v>
      </c>
      <c r="H4367" s="1">
        <v>2019</v>
      </c>
    </row>
    <row r="4368" spans="1:8" x14ac:dyDescent="0.2">
      <c r="A4368" s="1">
        <v>2541</v>
      </c>
      <c r="B4368" s="1">
        <v>2425</v>
      </c>
      <c r="C4368" s="1" t="s">
        <v>8</v>
      </c>
      <c r="D4368" s="1">
        <v>5</v>
      </c>
      <c r="E4368" s="1">
        <v>1</v>
      </c>
      <c r="F4368" s="3">
        <v>4.2174292427199997</v>
      </c>
      <c r="G4368" s="3">
        <v>1.18961210566</v>
      </c>
      <c r="H4368" s="1">
        <v>2019</v>
      </c>
    </row>
    <row r="4369" spans="1:8" x14ac:dyDescent="0.2">
      <c r="A4369" s="1">
        <v>2542</v>
      </c>
      <c r="B4369" s="1">
        <v>2426</v>
      </c>
      <c r="C4369" s="1" t="s">
        <v>8</v>
      </c>
      <c r="D4369" s="1">
        <v>5</v>
      </c>
      <c r="E4369" s="1">
        <v>1</v>
      </c>
      <c r="F4369" s="3">
        <v>9.7255669843299994</v>
      </c>
      <c r="G4369" s="3">
        <v>6.4842969307000002</v>
      </c>
      <c r="H4369" s="1">
        <v>2019</v>
      </c>
    </row>
    <row r="4370" spans="1:8" x14ac:dyDescent="0.2">
      <c r="A4370" s="1">
        <v>2543</v>
      </c>
      <c r="B4370" s="1">
        <v>2427</v>
      </c>
      <c r="C4370" s="1" t="s">
        <v>7</v>
      </c>
      <c r="D4370" s="1">
        <v>5</v>
      </c>
      <c r="E4370" s="1">
        <v>1</v>
      </c>
      <c r="F4370" s="3">
        <v>3.9030918539599999</v>
      </c>
      <c r="G4370" s="3">
        <v>1.0753258354699999</v>
      </c>
      <c r="H4370" s="1">
        <v>2019</v>
      </c>
    </row>
    <row r="4371" spans="1:8" x14ac:dyDescent="0.2">
      <c r="A4371" s="1">
        <v>2544</v>
      </c>
      <c r="B4371" s="1">
        <v>2428</v>
      </c>
      <c r="C4371" s="1" t="s">
        <v>8</v>
      </c>
      <c r="D4371" s="1">
        <v>5</v>
      </c>
      <c r="E4371" s="1">
        <v>1</v>
      </c>
      <c r="F4371" s="3">
        <v>3.4434650503999999</v>
      </c>
      <c r="G4371" s="3">
        <v>0.78490016936200002</v>
      </c>
      <c r="H4371" s="1">
        <v>2019</v>
      </c>
    </row>
    <row r="4372" spans="1:8" x14ac:dyDescent="0.2">
      <c r="A4372" s="1">
        <v>2545</v>
      </c>
      <c r="B4372" s="1">
        <v>2429</v>
      </c>
      <c r="C4372" s="1" t="s">
        <v>8</v>
      </c>
      <c r="D4372" s="1">
        <v>5</v>
      </c>
      <c r="E4372" s="1">
        <v>1</v>
      </c>
      <c r="F4372" s="3">
        <v>1.91467484274</v>
      </c>
      <c r="G4372" s="3">
        <v>0.252757815592</v>
      </c>
      <c r="H4372" s="1">
        <v>2019</v>
      </c>
    </row>
    <row r="4373" spans="1:8" x14ac:dyDescent="0.2">
      <c r="A4373" s="1">
        <v>2546</v>
      </c>
      <c r="B4373" s="1">
        <v>2430</v>
      </c>
      <c r="C4373" s="1" t="s">
        <v>8</v>
      </c>
      <c r="D4373" s="1">
        <v>5</v>
      </c>
      <c r="E4373" s="1">
        <v>1</v>
      </c>
      <c r="F4373" s="3">
        <v>8.3693441252399996</v>
      </c>
      <c r="G4373" s="3">
        <v>4.8963139254800003</v>
      </c>
      <c r="H4373" s="1">
        <v>2019</v>
      </c>
    </row>
    <row r="4374" spans="1:8" x14ac:dyDescent="0.2">
      <c r="A4374" s="1">
        <v>2547</v>
      </c>
      <c r="B4374" s="1">
        <v>2431</v>
      </c>
      <c r="C4374" s="1" t="s">
        <v>8</v>
      </c>
      <c r="D4374" s="1">
        <v>5</v>
      </c>
      <c r="E4374" s="1">
        <v>1</v>
      </c>
      <c r="F4374" s="3">
        <v>6.7627789040800002</v>
      </c>
      <c r="G4374" s="3">
        <v>3.0472023861199999</v>
      </c>
      <c r="H4374" s="1">
        <v>2019</v>
      </c>
    </row>
    <row r="4375" spans="1:8" x14ac:dyDescent="0.2">
      <c r="A4375" s="1">
        <v>2548</v>
      </c>
      <c r="B4375" s="1">
        <v>2432</v>
      </c>
      <c r="C4375" s="1" t="s">
        <v>8</v>
      </c>
      <c r="D4375" s="1">
        <v>5</v>
      </c>
      <c r="E4375" s="1">
        <v>1</v>
      </c>
      <c r="F4375" s="3">
        <v>4.6480647309699998</v>
      </c>
      <c r="G4375" s="3">
        <v>1.6264435257300001</v>
      </c>
      <c r="H4375" s="1">
        <v>2019</v>
      </c>
    </row>
    <row r="4376" spans="1:8" x14ac:dyDescent="0.2">
      <c r="A4376" s="1">
        <v>2549</v>
      </c>
      <c r="B4376" s="1">
        <v>2433</v>
      </c>
      <c r="C4376" s="1" t="s">
        <v>8</v>
      </c>
      <c r="D4376" s="1">
        <v>5</v>
      </c>
      <c r="E4376" s="1">
        <v>1</v>
      </c>
      <c r="F4376" s="3">
        <v>1.5323265766600001</v>
      </c>
      <c r="G4376" s="3">
        <v>0.14596629492300001</v>
      </c>
      <c r="H4376" s="1">
        <v>2019</v>
      </c>
    </row>
    <row r="4377" spans="1:8" x14ac:dyDescent="0.2">
      <c r="A4377" s="1">
        <v>2550</v>
      </c>
      <c r="B4377" s="1">
        <v>2434</v>
      </c>
      <c r="C4377" s="1" t="s">
        <v>7</v>
      </c>
      <c r="D4377" s="1">
        <v>5</v>
      </c>
      <c r="E4377" s="1">
        <v>1</v>
      </c>
      <c r="F4377" s="3">
        <v>7.9064832473399997</v>
      </c>
      <c r="G4377" s="3">
        <v>4.7257740436600004</v>
      </c>
      <c r="H4377" s="1">
        <v>2019</v>
      </c>
    </row>
    <row r="4378" spans="1:8" x14ac:dyDescent="0.2">
      <c r="A4378" s="1">
        <v>2551</v>
      </c>
      <c r="B4378" s="1">
        <v>2435</v>
      </c>
      <c r="C4378" s="1" t="s">
        <v>8</v>
      </c>
      <c r="D4378" s="1">
        <v>5</v>
      </c>
      <c r="E4378" s="1">
        <v>1</v>
      </c>
      <c r="F4378" s="3">
        <v>10.709793711</v>
      </c>
      <c r="G4378" s="3">
        <v>7.0803483950899997</v>
      </c>
      <c r="H4378" s="1">
        <v>2019</v>
      </c>
    </row>
    <row r="4379" spans="1:8" x14ac:dyDescent="0.2">
      <c r="A4379" s="1">
        <v>2552</v>
      </c>
      <c r="B4379" s="1">
        <v>2436</v>
      </c>
      <c r="C4379" s="1" t="s">
        <v>7</v>
      </c>
      <c r="D4379" s="1">
        <v>5</v>
      </c>
      <c r="E4379" s="1">
        <v>1</v>
      </c>
      <c r="F4379" s="3">
        <v>123.611663917</v>
      </c>
      <c r="G4379" s="3">
        <v>232.98597049700001</v>
      </c>
      <c r="H4379" s="1">
        <v>2019</v>
      </c>
    </row>
    <row r="4380" spans="1:8" x14ac:dyDescent="0.2">
      <c r="A4380" s="1">
        <v>2553</v>
      </c>
      <c r="B4380" s="1">
        <v>2437</v>
      </c>
      <c r="C4380" s="1" t="s">
        <v>8</v>
      </c>
      <c r="D4380" s="1">
        <v>5</v>
      </c>
      <c r="E4380" s="1">
        <v>1</v>
      </c>
      <c r="F4380" s="3">
        <v>6.6173103132</v>
      </c>
      <c r="G4380" s="3">
        <v>2.5064956844399999</v>
      </c>
      <c r="H4380" s="1">
        <v>2019</v>
      </c>
    </row>
    <row r="4381" spans="1:8" x14ac:dyDescent="0.2">
      <c r="A4381" s="1">
        <v>2554</v>
      </c>
      <c r="B4381" s="1">
        <v>2438</v>
      </c>
      <c r="C4381" s="1" t="s">
        <v>8</v>
      </c>
      <c r="D4381" s="1">
        <v>5</v>
      </c>
      <c r="E4381" s="1">
        <v>1</v>
      </c>
      <c r="F4381" s="3">
        <v>3.89780268215</v>
      </c>
      <c r="G4381" s="3">
        <v>1.1095886907200001</v>
      </c>
      <c r="H4381" s="1">
        <v>2019</v>
      </c>
    </row>
    <row r="4382" spans="1:8" x14ac:dyDescent="0.2">
      <c r="A4382" s="1">
        <v>2555</v>
      </c>
      <c r="B4382" s="1">
        <v>2439</v>
      </c>
      <c r="C4382" s="1" t="s">
        <v>8</v>
      </c>
      <c r="D4382" s="1">
        <v>5</v>
      </c>
      <c r="E4382" s="1">
        <v>1</v>
      </c>
      <c r="F4382" s="3">
        <v>0.98632187648199998</v>
      </c>
      <c r="G4382" s="3">
        <v>6.3416030164599999E-2</v>
      </c>
      <c r="H4382" s="1">
        <v>2019</v>
      </c>
    </row>
    <row r="4383" spans="1:8" x14ac:dyDescent="0.2">
      <c r="A4383" s="1">
        <v>2556</v>
      </c>
      <c r="B4383" s="1">
        <v>2440</v>
      </c>
      <c r="C4383" s="1" t="s">
        <v>8</v>
      </c>
      <c r="D4383" s="1">
        <v>5</v>
      </c>
      <c r="E4383" s="1">
        <v>1</v>
      </c>
      <c r="F4383" s="3">
        <v>2.9446255960999999</v>
      </c>
      <c r="G4383" s="3">
        <v>0.60261182900700005</v>
      </c>
      <c r="H4383" s="1">
        <v>2019</v>
      </c>
    </row>
    <row r="4384" spans="1:8" x14ac:dyDescent="0.2">
      <c r="A4384" s="1">
        <v>2557</v>
      </c>
      <c r="B4384" s="1">
        <v>2441</v>
      </c>
      <c r="C4384" s="1" t="s">
        <v>8</v>
      </c>
      <c r="D4384" s="1">
        <v>5</v>
      </c>
      <c r="E4384" s="1">
        <v>1</v>
      </c>
      <c r="F4384" s="3">
        <v>3.2486108306100001</v>
      </c>
      <c r="G4384" s="3">
        <v>0.716549265203</v>
      </c>
      <c r="H4384" s="1">
        <v>2019</v>
      </c>
    </row>
    <row r="4385" spans="1:8" x14ac:dyDescent="0.2">
      <c r="A4385" s="1">
        <v>2558</v>
      </c>
      <c r="B4385" s="1">
        <v>2442</v>
      </c>
      <c r="C4385" s="1" t="s">
        <v>8</v>
      </c>
      <c r="D4385" s="1">
        <v>5</v>
      </c>
      <c r="E4385" s="1">
        <v>1</v>
      </c>
      <c r="F4385" s="3">
        <v>3.4602807755299998</v>
      </c>
      <c r="G4385" s="3">
        <v>0.77505293548300003</v>
      </c>
      <c r="H4385" s="1">
        <v>2019</v>
      </c>
    </row>
    <row r="4386" spans="1:8" x14ac:dyDescent="0.2">
      <c r="A4386" s="1">
        <v>2559</v>
      </c>
      <c r="B4386" s="1">
        <v>2443</v>
      </c>
      <c r="C4386" s="1" t="s">
        <v>8</v>
      </c>
      <c r="D4386" s="1">
        <v>5</v>
      </c>
      <c r="E4386" s="1">
        <v>1</v>
      </c>
      <c r="F4386" s="3">
        <v>21.303803291200001</v>
      </c>
      <c r="G4386" s="3">
        <v>23.398910578700001</v>
      </c>
      <c r="H4386" s="1">
        <v>2019</v>
      </c>
    </row>
    <row r="4387" spans="1:8" x14ac:dyDescent="0.2">
      <c r="A4387" s="1">
        <v>2560</v>
      </c>
      <c r="B4387" s="1">
        <v>2444</v>
      </c>
      <c r="C4387" s="1" t="s">
        <v>8</v>
      </c>
      <c r="D4387" s="1">
        <v>5</v>
      </c>
      <c r="E4387" s="1">
        <v>1</v>
      </c>
      <c r="F4387" s="3">
        <v>4.2130174800900004</v>
      </c>
      <c r="G4387" s="3">
        <v>1.3123379692799999</v>
      </c>
      <c r="H4387" s="1">
        <v>2019</v>
      </c>
    </row>
    <row r="4388" spans="1:8" x14ac:dyDescent="0.2">
      <c r="A4388" s="1">
        <v>2561</v>
      </c>
      <c r="B4388" s="1">
        <v>2445</v>
      </c>
      <c r="C4388" s="1" t="s">
        <v>8</v>
      </c>
      <c r="D4388" s="1">
        <v>5</v>
      </c>
      <c r="E4388" s="1">
        <v>1</v>
      </c>
      <c r="F4388" s="3">
        <v>5.6748821730800003</v>
      </c>
      <c r="G4388" s="3">
        <v>2.2131093263200001</v>
      </c>
      <c r="H4388" s="1">
        <v>2019</v>
      </c>
    </row>
    <row r="4389" spans="1:8" x14ac:dyDescent="0.2">
      <c r="A4389" s="1">
        <v>2562</v>
      </c>
      <c r="B4389" s="1">
        <v>2446</v>
      </c>
      <c r="C4389" s="1" t="s">
        <v>8</v>
      </c>
      <c r="D4389" s="1">
        <v>5</v>
      </c>
      <c r="E4389" s="1">
        <v>1</v>
      </c>
      <c r="F4389" s="3">
        <v>1.6911372548400001</v>
      </c>
      <c r="G4389" s="3">
        <v>0.18542016968200001</v>
      </c>
      <c r="H4389" s="1">
        <v>2019</v>
      </c>
    </row>
    <row r="4390" spans="1:8" x14ac:dyDescent="0.2">
      <c r="A4390" s="1">
        <v>2563</v>
      </c>
      <c r="B4390" s="1">
        <v>2447</v>
      </c>
      <c r="C4390" s="1" t="s">
        <v>8</v>
      </c>
      <c r="D4390" s="1">
        <v>5</v>
      </c>
      <c r="E4390" s="1">
        <v>1</v>
      </c>
      <c r="F4390" s="3">
        <v>3.5363140399400002</v>
      </c>
      <c r="G4390" s="3">
        <v>0.89993237015600003</v>
      </c>
      <c r="H4390" s="1">
        <v>2019</v>
      </c>
    </row>
    <row r="4391" spans="1:8" x14ac:dyDescent="0.2">
      <c r="A4391" s="1">
        <v>2564</v>
      </c>
      <c r="B4391" s="1">
        <v>2448</v>
      </c>
      <c r="C4391" s="1" t="s">
        <v>8</v>
      </c>
      <c r="D4391" s="1">
        <v>5</v>
      </c>
      <c r="E4391" s="1">
        <v>1</v>
      </c>
      <c r="F4391" s="3">
        <v>6.1672007041499999</v>
      </c>
      <c r="G4391" s="3">
        <v>2.7521429895299998</v>
      </c>
      <c r="H4391" s="1">
        <v>2019</v>
      </c>
    </row>
    <row r="4392" spans="1:8" x14ac:dyDescent="0.2">
      <c r="A4392" s="1">
        <v>2565</v>
      </c>
      <c r="B4392" s="1">
        <v>2449</v>
      </c>
      <c r="C4392" s="1" t="s">
        <v>8</v>
      </c>
      <c r="D4392" s="1">
        <v>5</v>
      </c>
      <c r="E4392" s="1">
        <v>1</v>
      </c>
      <c r="F4392" s="3">
        <v>2.4667082549099999</v>
      </c>
      <c r="G4392" s="3">
        <v>0.44666112067800001</v>
      </c>
      <c r="H4392" s="1">
        <v>2019</v>
      </c>
    </row>
    <row r="4393" spans="1:8" x14ac:dyDescent="0.2">
      <c r="A4393" s="1">
        <v>2566</v>
      </c>
      <c r="B4393" s="1">
        <v>2450</v>
      </c>
      <c r="C4393" s="1" t="s">
        <v>8</v>
      </c>
      <c r="D4393" s="1">
        <v>5</v>
      </c>
      <c r="E4393" s="1">
        <v>1</v>
      </c>
      <c r="F4393" s="3">
        <v>2.1499308935100001</v>
      </c>
      <c r="G4393" s="3">
        <v>0.31643265475600002</v>
      </c>
      <c r="H4393" s="1">
        <v>2019</v>
      </c>
    </row>
    <row r="4394" spans="1:8" x14ac:dyDescent="0.2">
      <c r="A4394" s="1">
        <v>2567</v>
      </c>
      <c r="B4394" s="1">
        <v>2451</v>
      </c>
      <c r="C4394" s="1" t="s">
        <v>8</v>
      </c>
      <c r="D4394" s="1">
        <v>5</v>
      </c>
      <c r="E4394" s="1">
        <v>1</v>
      </c>
      <c r="F4394" s="3">
        <v>2.4299862296399999</v>
      </c>
      <c r="G4394" s="3">
        <v>0.42830919518900001</v>
      </c>
      <c r="H4394" s="1">
        <v>2019</v>
      </c>
    </row>
    <row r="4395" spans="1:8" x14ac:dyDescent="0.2">
      <c r="A4395" s="1">
        <v>2568</v>
      </c>
      <c r="B4395" s="1">
        <v>2452</v>
      </c>
      <c r="C4395" s="1" t="s">
        <v>7</v>
      </c>
      <c r="D4395" s="1">
        <v>5</v>
      </c>
      <c r="E4395" s="1">
        <v>1</v>
      </c>
      <c r="F4395" s="3">
        <v>31.6322365744</v>
      </c>
      <c r="G4395" s="3">
        <v>43.642556441300002</v>
      </c>
      <c r="H4395" s="1">
        <v>2019</v>
      </c>
    </row>
    <row r="4396" spans="1:8" x14ac:dyDescent="0.2">
      <c r="A4396" s="1">
        <v>2569</v>
      </c>
      <c r="B4396" s="1">
        <v>2452</v>
      </c>
      <c r="C4396" s="1" t="s">
        <v>7</v>
      </c>
      <c r="D4396" s="1">
        <v>12</v>
      </c>
      <c r="E4396" s="1">
        <v>0</v>
      </c>
      <c r="F4396" s="3">
        <v>97.107795215699994</v>
      </c>
      <c r="G4396" s="3">
        <v>423.38331501300001</v>
      </c>
      <c r="H4396" s="1">
        <v>2019</v>
      </c>
    </row>
    <row r="4397" spans="1:8" x14ac:dyDescent="0.2">
      <c r="A4397" s="1">
        <v>2570</v>
      </c>
      <c r="B4397" s="1">
        <v>2453</v>
      </c>
      <c r="C4397" s="1" t="s">
        <v>8</v>
      </c>
      <c r="D4397" s="1">
        <v>5</v>
      </c>
      <c r="E4397" s="1">
        <v>1</v>
      </c>
      <c r="F4397" s="3">
        <v>8.1187064853899997</v>
      </c>
      <c r="G4397" s="3">
        <v>3.4197126766400001</v>
      </c>
      <c r="H4397" s="1">
        <v>2019</v>
      </c>
    </row>
    <row r="4398" spans="1:8" x14ac:dyDescent="0.2">
      <c r="A4398" s="1">
        <v>2571</v>
      </c>
      <c r="B4398" s="1">
        <v>2454</v>
      </c>
      <c r="C4398" s="1" t="s">
        <v>8</v>
      </c>
      <c r="D4398" s="1">
        <v>13</v>
      </c>
      <c r="E4398" s="1">
        <v>12</v>
      </c>
      <c r="F4398" s="3">
        <v>6.8472558186299999</v>
      </c>
      <c r="G4398" s="3">
        <v>2.9434570739199999</v>
      </c>
      <c r="H4398" s="1">
        <v>2019</v>
      </c>
    </row>
    <row r="4399" spans="1:8" x14ac:dyDescent="0.2">
      <c r="A4399" s="1">
        <v>2572</v>
      </c>
      <c r="B4399" s="1">
        <v>2455</v>
      </c>
      <c r="C4399" s="1" t="s">
        <v>8</v>
      </c>
      <c r="D4399" s="1">
        <v>5</v>
      </c>
      <c r="E4399" s="1">
        <v>1</v>
      </c>
      <c r="F4399" s="3">
        <v>55.8259347336</v>
      </c>
      <c r="G4399" s="3">
        <v>117.452143099</v>
      </c>
      <c r="H4399" s="1">
        <v>2019</v>
      </c>
    </row>
    <row r="4400" spans="1:8" x14ac:dyDescent="0.2">
      <c r="A4400" s="1">
        <v>2573</v>
      </c>
      <c r="B4400" s="1">
        <v>2456</v>
      </c>
      <c r="C4400" s="1" t="s">
        <v>8</v>
      </c>
      <c r="D4400" s="1">
        <v>5</v>
      </c>
      <c r="E4400" s="1">
        <v>1</v>
      </c>
      <c r="F4400" s="3">
        <v>3.2412444266999998</v>
      </c>
      <c r="G4400" s="3">
        <v>0.71885367565500002</v>
      </c>
      <c r="H4400" s="1">
        <v>2019</v>
      </c>
    </row>
    <row r="4401" spans="1:8" x14ac:dyDescent="0.2">
      <c r="A4401" s="1">
        <v>2574</v>
      </c>
      <c r="B4401" s="1">
        <v>2457</v>
      </c>
      <c r="C4401" s="1" t="s">
        <v>8</v>
      </c>
      <c r="D4401" s="1">
        <v>5</v>
      </c>
      <c r="E4401" s="1">
        <v>1</v>
      </c>
      <c r="F4401" s="3">
        <v>4.3174733312200004</v>
      </c>
      <c r="G4401" s="3">
        <v>1.4067696139200001</v>
      </c>
      <c r="H4401" s="1">
        <v>2019</v>
      </c>
    </row>
    <row r="4402" spans="1:8" x14ac:dyDescent="0.2">
      <c r="A4402" s="1">
        <v>2575</v>
      </c>
      <c r="B4402" s="1">
        <v>2458</v>
      </c>
      <c r="C4402" s="1" t="s">
        <v>8</v>
      </c>
      <c r="D4402" s="1">
        <v>5</v>
      </c>
      <c r="E4402" s="1">
        <v>1</v>
      </c>
      <c r="F4402" s="3">
        <v>18.984725624300001</v>
      </c>
      <c r="G4402" s="3">
        <v>14.835437321400001</v>
      </c>
      <c r="H4402" s="1">
        <v>2019</v>
      </c>
    </row>
    <row r="4403" spans="1:8" x14ac:dyDescent="0.2">
      <c r="A4403" s="1">
        <v>2576</v>
      </c>
      <c r="B4403" s="1">
        <v>2459</v>
      </c>
      <c r="C4403" s="1" t="s">
        <v>8</v>
      </c>
      <c r="D4403" s="1">
        <v>5</v>
      </c>
      <c r="E4403" s="1">
        <v>1</v>
      </c>
      <c r="F4403" s="3">
        <v>3.9258432708400002</v>
      </c>
      <c r="G4403" s="3">
        <v>1.0999734611</v>
      </c>
      <c r="H4403" s="1">
        <v>2019</v>
      </c>
    </row>
    <row r="4404" spans="1:8" x14ac:dyDescent="0.2">
      <c r="A4404" s="1">
        <v>2577</v>
      </c>
      <c r="B4404" s="1">
        <v>2460</v>
      </c>
      <c r="C4404" s="1" t="s">
        <v>8</v>
      </c>
      <c r="D4404" s="1">
        <v>12</v>
      </c>
      <c r="E4404" s="1">
        <v>0</v>
      </c>
      <c r="F4404" s="3">
        <v>9.3902858593800005</v>
      </c>
      <c r="G4404" s="3">
        <v>4.8803741250800003</v>
      </c>
      <c r="H4404" s="1">
        <v>2019</v>
      </c>
    </row>
    <row r="4405" spans="1:8" x14ac:dyDescent="0.2">
      <c r="A4405" s="1">
        <v>2578</v>
      </c>
      <c r="B4405" s="1">
        <v>2461</v>
      </c>
      <c r="C4405" s="1" t="s">
        <v>8</v>
      </c>
      <c r="D4405" s="1">
        <v>5</v>
      </c>
      <c r="E4405" s="1">
        <v>1</v>
      </c>
      <c r="F4405" s="3">
        <v>1.00968915166</v>
      </c>
      <c r="G4405" s="3">
        <v>6.9250534659399995E-2</v>
      </c>
      <c r="H4405" s="1">
        <v>2019</v>
      </c>
    </row>
    <row r="4406" spans="1:8" x14ac:dyDescent="0.2">
      <c r="A4406" s="1">
        <v>2579</v>
      </c>
      <c r="B4406" s="1">
        <v>2462</v>
      </c>
      <c r="C4406" s="1" t="s">
        <v>8</v>
      </c>
      <c r="D4406" s="1">
        <v>12</v>
      </c>
      <c r="E4406" s="1">
        <v>0</v>
      </c>
      <c r="F4406" s="3">
        <v>6.6377419181699997</v>
      </c>
      <c r="G4406" s="3">
        <v>2.7051905492900001</v>
      </c>
      <c r="H4406" s="1">
        <v>2019</v>
      </c>
    </row>
    <row r="4407" spans="1:8" x14ac:dyDescent="0.2">
      <c r="A4407" s="1">
        <v>2580</v>
      </c>
      <c r="B4407" s="1">
        <v>2463</v>
      </c>
      <c r="C4407" s="1" t="s">
        <v>8</v>
      </c>
      <c r="D4407" s="1">
        <v>12</v>
      </c>
      <c r="E4407" s="1">
        <v>0</v>
      </c>
      <c r="F4407" s="3">
        <v>4.8437518796900001</v>
      </c>
      <c r="G4407" s="3">
        <v>1.5670017457400001</v>
      </c>
      <c r="H4407" s="1">
        <v>2019</v>
      </c>
    </row>
    <row r="4408" spans="1:8" x14ac:dyDescent="0.2">
      <c r="A4408" s="1">
        <v>2581</v>
      </c>
      <c r="B4408" s="1">
        <v>2464</v>
      </c>
      <c r="C4408" s="1" t="s">
        <v>7</v>
      </c>
      <c r="D4408" s="1">
        <v>12</v>
      </c>
      <c r="E4408" s="1">
        <v>0</v>
      </c>
      <c r="F4408" s="3">
        <v>29.4410472842</v>
      </c>
      <c r="G4408" s="3">
        <v>29.898345215300001</v>
      </c>
      <c r="H4408" s="1">
        <v>2019</v>
      </c>
    </row>
    <row r="4409" spans="1:8" x14ac:dyDescent="0.2">
      <c r="A4409" s="1">
        <v>2582</v>
      </c>
      <c r="B4409" s="1">
        <v>2465</v>
      </c>
      <c r="C4409" s="1" t="s">
        <v>8</v>
      </c>
      <c r="D4409" s="1">
        <v>5</v>
      </c>
      <c r="E4409" s="1">
        <v>1</v>
      </c>
      <c r="F4409" s="3">
        <v>6.0554450610300004</v>
      </c>
      <c r="G4409" s="3">
        <v>2.4879320512200001</v>
      </c>
      <c r="H4409" s="1">
        <v>2019</v>
      </c>
    </row>
    <row r="4410" spans="1:8" x14ac:dyDescent="0.2">
      <c r="A4410" s="1">
        <v>2583</v>
      </c>
      <c r="B4410" s="1">
        <v>2466</v>
      </c>
      <c r="C4410" s="1" t="s">
        <v>8</v>
      </c>
      <c r="D4410" s="1">
        <v>5</v>
      </c>
      <c r="E4410" s="1">
        <v>1</v>
      </c>
      <c r="F4410" s="3">
        <v>11.544915161</v>
      </c>
      <c r="G4410" s="3">
        <v>7.7486245758700001</v>
      </c>
      <c r="H4410" s="1">
        <v>2019</v>
      </c>
    </row>
    <row r="4411" spans="1:8" x14ac:dyDescent="0.2">
      <c r="A4411" s="1">
        <v>2584</v>
      </c>
      <c r="B4411" s="1">
        <v>2467</v>
      </c>
      <c r="C4411" s="1" t="s">
        <v>8</v>
      </c>
      <c r="D4411" s="1">
        <v>5</v>
      </c>
      <c r="E4411" s="1">
        <v>1</v>
      </c>
      <c r="F4411" s="3">
        <v>6.1620558269799997</v>
      </c>
      <c r="G4411" s="3">
        <v>2.96099486045</v>
      </c>
      <c r="H4411" s="1">
        <v>2019</v>
      </c>
    </row>
    <row r="4412" spans="1:8" x14ac:dyDescent="0.2">
      <c r="A4412" s="1">
        <v>2585</v>
      </c>
      <c r="B4412" s="1">
        <v>2468</v>
      </c>
      <c r="C4412" s="1" t="s">
        <v>8</v>
      </c>
      <c r="D4412" s="1">
        <v>12</v>
      </c>
      <c r="E4412" s="1">
        <v>0</v>
      </c>
      <c r="F4412" s="3">
        <v>30.432652419499998</v>
      </c>
      <c r="G4412" s="3">
        <v>36.111914507400002</v>
      </c>
      <c r="H4412" s="1">
        <v>2019</v>
      </c>
    </row>
    <row r="4413" spans="1:8" x14ac:dyDescent="0.2">
      <c r="A4413" s="1">
        <v>2586</v>
      </c>
      <c r="B4413" s="1">
        <v>2469</v>
      </c>
      <c r="C4413" s="1" t="s">
        <v>8</v>
      </c>
      <c r="D4413" s="1">
        <v>12</v>
      </c>
      <c r="E4413" s="1">
        <v>0</v>
      </c>
      <c r="F4413" s="3">
        <v>8.0907626319299997</v>
      </c>
      <c r="G4413" s="3">
        <v>4.1475046089200003</v>
      </c>
      <c r="H4413" s="1">
        <v>2019</v>
      </c>
    </row>
    <row r="4414" spans="1:8" x14ac:dyDescent="0.2">
      <c r="A4414" s="1">
        <v>2587</v>
      </c>
      <c r="B4414" s="1">
        <v>2470</v>
      </c>
      <c r="C4414" s="1" t="s">
        <v>8</v>
      </c>
      <c r="D4414" s="1">
        <v>12</v>
      </c>
      <c r="E4414" s="1">
        <v>0</v>
      </c>
      <c r="F4414" s="3">
        <v>9.0883868848000002</v>
      </c>
      <c r="G4414" s="3">
        <v>5.9173064707899998</v>
      </c>
      <c r="H4414" s="1">
        <v>2019</v>
      </c>
    </row>
    <row r="4415" spans="1:8" x14ac:dyDescent="0.2">
      <c r="A4415" s="1">
        <v>2588</v>
      </c>
      <c r="B4415" s="1">
        <v>2471</v>
      </c>
      <c r="C4415" s="1" t="s">
        <v>8</v>
      </c>
      <c r="D4415" s="1">
        <v>5</v>
      </c>
      <c r="E4415" s="1">
        <v>1</v>
      </c>
      <c r="F4415" s="3">
        <v>1.0969970821799999</v>
      </c>
      <c r="G4415" s="3">
        <v>7.9595254295299997E-2</v>
      </c>
      <c r="H4415" s="1">
        <v>2019</v>
      </c>
    </row>
    <row r="4416" spans="1:8" x14ac:dyDescent="0.2">
      <c r="A4416" s="1">
        <v>2589</v>
      </c>
      <c r="B4416" s="1">
        <v>2472</v>
      </c>
      <c r="C4416" s="1" t="s">
        <v>8</v>
      </c>
      <c r="D4416" s="1">
        <v>5</v>
      </c>
      <c r="E4416" s="1">
        <v>1</v>
      </c>
      <c r="F4416" s="3">
        <v>5.9017306435899997</v>
      </c>
      <c r="G4416" s="3">
        <v>2.48651945209</v>
      </c>
      <c r="H4416" s="1">
        <v>2019</v>
      </c>
    </row>
    <row r="4417" spans="1:8" x14ac:dyDescent="0.2">
      <c r="A4417" s="1">
        <v>2590</v>
      </c>
      <c r="B4417" s="1">
        <v>2473</v>
      </c>
      <c r="C4417" s="1" t="s">
        <v>8</v>
      </c>
      <c r="D4417" s="1">
        <v>5</v>
      </c>
      <c r="E4417" s="1">
        <v>1</v>
      </c>
      <c r="F4417" s="3">
        <v>2.9921713430699999</v>
      </c>
      <c r="G4417" s="3">
        <v>0.56933703488800003</v>
      </c>
      <c r="H4417" s="1">
        <v>2019</v>
      </c>
    </row>
    <row r="4418" spans="1:8" x14ac:dyDescent="0.2">
      <c r="A4418" s="1">
        <v>2591</v>
      </c>
      <c r="B4418" s="1">
        <v>2474</v>
      </c>
      <c r="C4418" s="1" t="s">
        <v>8</v>
      </c>
      <c r="D4418" s="1">
        <v>12</v>
      </c>
      <c r="E4418" s="1">
        <v>0</v>
      </c>
      <c r="F4418" s="3">
        <v>13.0007308499</v>
      </c>
      <c r="G4418" s="3">
        <v>12.0920006</v>
      </c>
      <c r="H4418" s="1">
        <v>2019</v>
      </c>
    </row>
    <row r="4419" spans="1:8" x14ac:dyDescent="0.2">
      <c r="A4419" s="1">
        <v>2592</v>
      </c>
      <c r="B4419" s="1">
        <v>2475</v>
      </c>
      <c r="C4419" s="1" t="s">
        <v>8</v>
      </c>
      <c r="D4419" s="1">
        <v>12</v>
      </c>
      <c r="E4419" s="1">
        <v>0</v>
      </c>
      <c r="F4419" s="3">
        <v>4.5034240853899998</v>
      </c>
      <c r="G4419" s="3">
        <v>1.3097327106300001</v>
      </c>
      <c r="H4419" s="1">
        <v>2019</v>
      </c>
    </row>
    <row r="4420" spans="1:8" x14ac:dyDescent="0.2">
      <c r="A4420" s="1">
        <v>2593</v>
      </c>
      <c r="B4420" s="1">
        <v>2476</v>
      </c>
      <c r="C4420" s="1" t="s">
        <v>8</v>
      </c>
      <c r="D4420" s="1">
        <v>5</v>
      </c>
      <c r="E4420" s="1">
        <v>1</v>
      </c>
      <c r="F4420" s="3">
        <v>10.217798133300001</v>
      </c>
      <c r="G4420" s="3">
        <v>6.1673734326699998</v>
      </c>
      <c r="H4420" s="1">
        <v>2019</v>
      </c>
    </row>
    <row r="4421" spans="1:8" x14ac:dyDescent="0.2">
      <c r="A4421" s="1">
        <v>2594</v>
      </c>
      <c r="B4421" s="1">
        <v>2477</v>
      </c>
      <c r="C4421" s="1" t="s">
        <v>8</v>
      </c>
      <c r="D4421" s="1">
        <v>12</v>
      </c>
      <c r="E4421" s="1">
        <v>0</v>
      </c>
      <c r="F4421" s="3">
        <v>4.9658159290499997</v>
      </c>
      <c r="G4421" s="3">
        <v>1.52808913071</v>
      </c>
      <c r="H4421" s="1">
        <v>2019</v>
      </c>
    </row>
    <row r="4422" spans="1:8" x14ac:dyDescent="0.2">
      <c r="A4422" s="1">
        <v>2595</v>
      </c>
      <c r="B4422" s="1">
        <v>2478</v>
      </c>
      <c r="C4422" s="1" t="s">
        <v>8</v>
      </c>
      <c r="D4422" s="1">
        <v>12</v>
      </c>
      <c r="E4422" s="1">
        <v>0</v>
      </c>
      <c r="F4422" s="3">
        <v>62.388537853599999</v>
      </c>
      <c r="G4422" s="3">
        <v>78.515179824000001</v>
      </c>
      <c r="H4422" s="1">
        <v>2019</v>
      </c>
    </row>
    <row r="4423" spans="1:8" x14ac:dyDescent="0.2">
      <c r="A4423" s="1">
        <v>2596</v>
      </c>
      <c r="B4423" s="1">
        <v>2479</v>
      </c>
      <c r="C4423" s="1" t="s">
        <v>8</v>
      </c>
      <c r="D4423" s="1">
        <v>5</v>
      </c>
      <c r="E4423" s="1">
        <v>1</v>
      </c>
      <c r="F4423" s="3">
        <v>2.8641965389899999</v>
      </c>
      <c r="G4423" s="3">
        <v>0.61577482560499996</v>
      </c>
      <c r="H4423" s="1">
        <v>2019</v>
      </c>
    </row>
    <row r="4424" spans="1:8" x14ac:dyDescent="0.2">
      <c r="A4424" s="1">
        <v>2597</v>
      </c>
      <c r="B4424" s="1">
        <v>2480</v>
      </c>
      <c r="C4424" s="1" t="s">
        <v>8</v>
      </c>
      <c r="D4424" s="1">
        <v>12</v>
      </c>
      <c r="E4424" s="1">
        <v>0</v>
      </c>
      <c r="F4424" s="3">
        <v>6.6423916507399996</v>
      </c>
      <c r="G4424" s="3">
        <v>2.54947766047</v>
      </c>
      <c r="H4424" s="1">
        <v>2019</v>
      </c>
    </row>
    <row r="4425" spans="1:8" x14ac:dyDescent="0.2">
      <c r="A4425" s="1">
        <v>2598</v>
      </c>
      <c r="B4425" s="1">
        <v>2481</v>
      </c>
      <c r="C4425" s="1" t="s">
        <v>8</v>
      </c>
      <c r="D4425" s="1">
        <v>12</v>
      </c>
      <c r="E4425" s="1">
        <v>0</v>
      </c>
      <c r="F4425" s="3">
        <v>5.6604858861</v>
      </c>
      <c r="G4425" s="3">
        <v>2.0582272117899998</v>
      </c>
      <c r="H4425" s="1">
        <v>2019</v>
      </c>
    </row>
    <row r="4426" spans="1:8" x14ac:dyDescent="0.2">
      <c r="A4426" s="1">
        <v>2599</v>
      </c>
      <c r="B4426" s="1">
        <v>2482</v>
      </c>
      <c r="C4426" s="1" t="s">
        <v>8</v>
      </c>
      <c r="D4426" s="1">
        <v>12</v>
      </c>
      <c r="E4426" s="1">
        <v>0</v>
      </c>
      <c r="F4426" s="3">
        <v>24.369707743700001</v>
      </c>
      <c r="G4426" s="3">
        <v>18.9056645131</v>
      </c>
      <c r="H4426" s="1">
        <v>2019</v>
      </c>
    </row>
    <row r="4427" spans="1:8" x14ac:dyDescent="0.2">
      <c r="A4427" s="1">
        <v>2600</v>
      </c>
      <c r="B4427" s="1">
        <v>2483</v>
      </c>
      <c r="C4427" s="1" t="s">
        <v>8</v>
      </c>
      <c r="D4427" s="1">
        <v>12</v>
      </c>
      <c r="E4427" s="1">
        <v>0</v>
      </c>
      <c r="F4427" s="3">
        <v>6.3449519761099999</v>
      </c>
      <c r="G4427" s="3">
        <v>2.54164643911</v>
      </c>
      <c r="H4427" s="1">
        <v>2019</v>
      </c>
    </row>
    <row r="4428" spans="1:8" x14ac:dyDescent="0.2">
      <c r="A4428" s="1">
        <v>2601</v>
      </c>
      <c r="B4428" s="1">
        <v>2484</v>
      </c>
      <c r="C4428" s="1" t="s">
        <v>8</v>
      </c>
      <c r="D4428" s="1">
        <v>12</v>
      </c>
      <c r="E4428" s="1">
        <v>0</v>
      </c>
      <c r="F4428" s="3">
        <v>13.031628960300001</v>
      </c>
      <c r="G4428" s="3">
        <v>10.4078801646</v>
      </c>
      <c r="H4428" s="1">
        <v>2019</v>
      </c>
    </row>
    <row r="4429" spans="1:8" x14ac:dyDescent="0.2">
      <c r="A4429" s="1">
        <v>2602</v>
      </c>
      <c r="B4429" s="1">
        <v>2485</v>
      </c>
      <c r="C4429" s="1" t="s">
        <v>8</v>
      </c>
      <c r="D4429" s="1">
        <v>12</v>
      </c>
      <c r="E4429" s="1">
        <v>0</v>
      </c>
      <c r="F4429" s="3">
        <v>9.9323377807500002</v>
      </c>
      <c r="G4429" s="3">
        <v>6.71244491711</v>
      </c>
      <c r="H4429" s="1">
        <v>2019</v>
      </c>
    </row>
    <row r="4430" spans="1:8" x14ac:dyDescent="0.2">
      <c r="A4430" s="1">
        <v>2603</v>
      </c>
      <c r="B4430" s="1">
        <v>2486</v>
      </c>
      <c r="C4430" s="1" t="s">
        <v>8</v>
      </c>
      <c r="D4430" s="1">
        <v>12</v>
      </c>
      <c r="E4430" s="1">
        <v>0</v>
      </c>
      <c r="F4430" s="3">
        <v>12.7568813858</v>
      </c>
      <c r="G4430" s="3">
        <v>11.444762553</v>
      </c>
      <c r="H4430" s="1">
        <v>2019</v>
      </c>
    </row>
    <row r="4431" spans="1:8" x14ac:dyDescent="0.2">
      <c r="A4431" s="1">
        <v>2604</v>
      </c>
      <c r="B4431" s="1">
        <v>2487</v>
      </c>
      <c r="C4431" s="1" t="s">
        <v>8</v>
      </c>
      <c r="D4431" s="1">
        <v>12</v>
      </c>
      <c r="E4431" s="1">
        <v>0</v>
      </c>
      <c r="F4431" s="3">
        <v>7.7184664528400004</v>
      </c>
      <c r="G4431" s="3">
        <v>3.72669769547</v>
      </c>
      <c r="H4431" s="1">
        <v>2019</v>
      </c>
    </row>
    <row r="4432" spans="1:8" x14ac:dyDescent="0.2">
      <c r="A4432" s="1">
        <v>2605</v>
      </c>
      <c r="B4432" s="1">
        <v>2488</v>
      </c>
      <c r="C4432" s="1" t="s">
        <v>8</v>
      </c>
      <c r="D4432" s="1">
        <v>12</v>
      </c>
      <c r="E4432" s="1">
        <v>0</v>
      </c>
      <c r="F4432" s="3">
        <v>9.1504828767999999</v>
      </c>
      <c r="G4432" s="3">
        <v>5.5975125285100003</v>
      </c>
      <c r="H4432" s="1">
        <v>2019</v>
      </c>
    </row>
    <row r="4433" spans="1:8" x14ac:dyDescent="0.2">
      <c r="A4433" s="1">
        <v>2606</v>
      </c>
      <c r="B4433" s="1">
        <v>2489</v>
      </c>
      <c r="C4433" s="1" t="s">
        <v>8</v>
      </c>
      <c r="D4433" s="1">
        <v>12</v>
      </c>
      <c r="E4433" s="1">
        <v>0</v>
      </c>
      <c r="F4433" s="3">
        <v>21.3914672893</v>
      </c>
      <c r="G4433" s="3">
        <v>16.340880288899999</v>
      </c>
      <c r="H4433" s="1">
        <v>2019</v>
      </c>
    </row>
    <row r="4434" spans="1:8" x14ac:dyDescent="0.2">
      <c r="A4434" s="1">
        <v>2607</v>
      </c>
      <c r="B4434" s="1">
        <v>2490</v>
      </c>
      <c r="C4434" s="1" t="s">
        <v>8</v>
      </c>
      <c r="D4434" s="1">
        <v>12</v>
      </c>
      <c r="E4434" s="1">
        <v>0</v>
      </c>
      <c r="F4434" s="3">
        <v>7.5067012076799999</v>
      </c>
      <c r="G4434" s="3">
        <v>3.51597271232</v>
      </c>
      <c r="H4434" s="1">
        <v>2019</v>
      </c>
    </row>
    <row r="4435" spans="1:8" x14ac:dyDescent="0.2">
      <c r="A4435" s="1">
        <v>2608</v>
      </c>
      <c r="B4435" s="1">
        <v>2491</v>
      </c>
      <c r="C4435" s="1" t="s">
        <v>8</v>
      </c>
      <c r="D4435" s="1">
        <v>12</v>
      </c>
      <c r="E4435" s="1">
        <v>0</v>
      </c>
      <c r="F4435" s="3">
        <v>6.4003761506399997</v>
      </c>
      <c r="G4435" s="3">
        <v>2.5260152102800002</v>
      </c>
      <c r="H4435" s="1">
        <v>2019</v>
      </c>
    </row>
    <row r="4436" spans="1:8" x14ac:dyDescent="0.2">
      <c r="A4436" s="1">
        <v>2609</v>
      </c>
      <c r="B4436" s="1">
        <v>2492</v>
      </c>
      <c r="C4436" s="1" t="s">
        <v>8</v>
      </c>
      <c r="D4436" s="1">
        <v>12</v>
      </c>
      <c r="E4436" s="1">
        <v>0</v>
      </c>
      <c r="F4436" s="3">
        <v>18.734561974999998</v>
      </c>
      <c r="G4436" s="3">
        <v>19.1943895492</v>
      </c>
      <c r="H4436" s="1">
        <v>2019</v>
      </c>
    </row>
    <row r="4437" spans="1:8" x14ac:dyDescent="0.2">
      <c r="A4437" s="1">
        <v>2610</v>
      </c>
      <c r="B4437" s="1">
        <v>2493</v>
      </c>
      <c r="C4437" s="1" t="s">
        <v>8</v>
      </c>
      <c r="D4437" s="1">
        <v>12</v>
      </c>
      <c r="E4437" s="1">
        <v>0</v>
      </c>
      <c r="F4437" s="3">
        <v>8.2523152461600002</v>
      </c>
      <c r="G4437" s="3">
        <v>4.5996676170599997</v>
      </c>
      <c r="H4437" s="1">
        <v>2019</v>
      </c>
    </row>
    <row r="4438" spans="1:8" x14ac:dyDescent="0.2">
      <c r="A4438" s="1">
        <v>2611</v>
      </c>
      <c r="B4438" s="1">
        <v>2494</v>
      </c>
      <c r="C4438" s="1" t="s">
        <v>8</v>
      </c>
      <c r="D4438" s="1">
        <v>12</v>
      </c>
      <c r="E4438" s="1">
        <v>0</v>
      </c>
      <c r="F4438" s="3">
        <v>4.7408745698899999</v>
      </c>
      <c r="G4438" s="3">
        <v>1.35662638815</v>
      </c>
      <c r="H4438" s="1">
        <v>2019</v>
      </c>
    </row>
    <row r="4439" spans="1:8" x14ac:dyDescent="0.2">
      <c r="A4439" s="1">
        <v>2612</v>
      </c>
      <c r="B4439" s="1">
        <v>2495</v>
      </c>
      <c r="C4439" s="1" t="s">
        <v>8</v>
      </c>
      <c r="D4439" s="1">
        <v>12</v>
      </c>
      <c r="E4439" s="1">
        <v>0</v>
      </c>
      <c r="F4439" s="3">
        <v>10.528612362200001</v>
      </c>
      <c r="G4439" s="3">
        <v>5.9874253494899996</v>
      </c>
      <c r="H4439" s="1">
        <v>2019</v>
      </c>
    </row>
    <row r="4440" spans="1:8" x14ac:dyDescent="0.2">
      <c r="A4440" s="1">
        <v>2613</v>
      </c>
      <c r="B4440" s="1">
        <v>2496</v>
      </c>
      <c r="C4440" s="1" t="s">
        <v>8</v>
      </c>
      <c r="D4440" s="1">
        <v>12</v>
      </c>
      <c r="E4440" s="1">
        <v>0</v>
      </c>
      <c r="F4440" s="3">
        <v>6.2970922734499997</v>
      </c>
      <c r="G4440" s="3">
        <v>2.61172160393</v>
      </c>
      <c r="H4440" s="1">
        <v>2019</v>
      </c>
    </row>
    <row r="4441" spans="1:8" x14ac:dyDescent="0.2">
      <c r="A4441" s="1">
        <v>2614</v>
      </c>
      <c r="B4441" s="1">
        <v>2497</v>
      </c>
      <c r="C4441" s="1" t="s">
        <v>8</v>
      </c>
      <c r="D4441" s="1">
        <v>12</v>
      </c>
      <c r="E4441" s="1">
        <v>0</v>
      </c>
      <c r="F4441" s="3">
        <v>7.0627731946200001</v>
      </c>
      <c r="G4441" s="3">
        <v>3.4302475819599998</v>
      </c>
      <c r="H4441" s="1">
        <v>2019</v>
      </c>
    </row>
    <row r="4442" spans="1:8" x14ac:dyDescent="0.2">
      <c r="A4442" s="1">
        <v>2615</v>
      </c>
      <c r="B4442" s="1">
        <v>2498</v>
      </c>
      <c r="C4442" s="1" t="s">
        <v>8</v>
      </c>
      <c r="D4442" s="1">
        <v>12</v>
      </c>
      <c r="E4442" s="1">
        <v>0</v>
      </c>
      <c r="F4442" s="3">
        <v>10.602203679900001</v>
      </c>
      <c r="G4442" s="3">
        <v>7.4453831102399999</v>
      </c>
      <c r="H4442" s="1">
        <v>2019</v>
      </c>
    </row>
    <row r="4443" spans="1:8" x14ac:dyDescent="0.2">
      <c r="A4443" s="1">
        <v>2616</v>
      </c>
      <c r="B4443" s="1">
        <v>2499</v>
      </c>
      <c r="C4443" s="1" t="s">
        <v>7</v>
      </c>
      <c r="D4443" s="1">
        <v>12</v>
      </c>
      <c r="E4443" s="1">
        <v>0</v>
      </c>
      <c r="F4443" s="3">
        <v>44.744206122999998</v>
      </c>
      <c r="G4443" s="3">
        <v>90.4740141873</v>
      </c>
      <c r="H4443" s="1">
        <v>2019</v>
      </c>
    </row>
    <row r="4444" spans="1:8" x14ac:dyDescent="0.2">
      <c r="A4444" s="1">
        <v>2617</v>
      </c>
      <c r="B4444" s="1">
        <v>2500</v>
      </c>
      <c r="C4444" s="1" t="s">
        <v>8</v>
      </c>
      <c r="D4444" s="1">
        <v>12</v>
      </c>
      <c r="E4444" s="1">
        <v>0</v>
      </c>
      <c r="F4444" s="3">
        <v>9.1239462866899999</v>
      </c>
      <c r="G4444" s="3">
        <v>6.0654316337600003</v>
      </c>
      <c r="H4444" s="1">
        <v>2019</v>
      </c>
    </row>
    <row r="4445" spans="1:8" x14ac:dyDescent="0.2">
      <c r="A4445" s="1">
        <v>2618</v>
      </c>
      <c r="B4445" s="1">
        <v>2501</v>
      </c>
      <c r="C4445" s="1" t="s">
        <v>8</v>
      </c>
      <c r="D4445" s="1">
        <v>12</v>
      </c>
      <c r="E4445" s="1">
        <v>0</v>
      </c>
      <c r="F4445" s="3">
        <v>23.271940080499999</v>
      </c>
      <c r="G4445" s="3">
        <v>29.765944937899999</v>
      </c>
      <c r="H4445" s="1">
        <v>2019</v>
      </c>
    </row>
    <row r="4446" spans="1:8" x14ac:dyDescent="0.2">
      <c r="A4446" s="1">
        <v>2619</v>
      </c>
      <c r="B4446" s="1">
        <v>2502</v>
      </c>
      <c r="C4446" s="1" t="s">
        <v>8</v>
      </c>
      <c r="D4446" s="1">
        <v>12</v>
      </c>
      <c r="E4446" s="1">
        <v>0</v>
      </c>
      <c r="F4446" s="3">
        <v>11.424937059099999</v>
      </c>
      <c r="G4446" s="3">
        <v>4.7946614887600001</v>
      </c>
      <c r="H4446" s="1">
        <v>2019</v>
      </c>
    </row>
    <row r="4447" spans="1:8" x14ac:dyDescent="0.2">
      <c r="A4447" s="1">
        <v>2620</v>
      </c>
      <c r="B4447" s="1">
        <v>2503</v>
      </c>
      <c r="C4447" s="1" t="s">
        <v>8</v>
      </c>
      <c r="D4447" s="1">
        <v>12</v>
      </c>
      <c r="E4447" s="1">
        <v>0</v>
      </c>
      <c r="F4447" s="3">
        <v>12.845041369800001</v>
      </c>
      <c r="G4447" s="3">
        <v>7.86297481215</v>
      </c>
      <c r="H4447" s="1">
        <v>2019</v>
      </c>
    </row>
    <row r="4448" spans="1:8" x14ac:dyDescent="0.2">
      <c r="A4448" s="1">
        <v>2621</v>
      </c>
      <c r="B4448" s="1">
        <v>2504</v>
      </c>
      <c r="C4448" s="1" t="s">
        <v>8</v>
      </c>
      <c r="D4448" s="1">
        <v>12</v>
      </c>
      <c r="E4448" s="1">
        <v>0</v>
      </c>
      <c r="F4448" s="3">
        <v>7.8338454549099996</v>
      </c>
      <c r="G4448" s="3">
        <v>4.2722484883099998</v>
      </c>
      <c r="H4448" s="1">
        <v>2019</v>
      </c>
    </row>
    <row r="4449" spans="1:8" x14ac:dyDescent="0.2">
      <c r="A4449" s="1">
        <v>2622</v>
      </c>
      <c r="B4449" s="1">
        <v>2505</v>
      </c>
      <c r="C4449" s="1" t="s">
        <v>8</v>
      </c>
      <c r="D4449" s="1">
        <v>12</v>
      </c>
      <c r="E4449" s="1">
        <v>0</v>
      </c>
      <c r="F4449" s="3">
        <v>4.2859479725699998</v>
      </c>
      <c r="G4449" s="3">
        <v>0.99785115585700002</v>
      </c>
      <c r="H4449" s="1">
        <v>2019</v>
      </c>
    </row>
    <row r="4450" spans="1:8" x14ac:dyDescent="0.2">
      <c r="A4450" s="1">
        <v>2623</v>
      </c>
      <c r="B4450" s="1">
        <v>2506</v>
      </c>
      <c r="C4450" s="1" t="s">
        <v>8</v>
      </c>
      <c r="D4450" s="1">
        <v>12</v>
      </c>
      <c r="E4450" s="1">
        <v>0</v>
      </c>
      <c r="F4450" s="3">
        <v>17.795718679699998</v>
      </c>
      <c r="G4450" s="3">
        <v>14.9762665905</v>
      </c>
      <c r="H4450" s="1">
        <v>2019</v>
      </c>
    </row>
    <row r="4451" spans="1:8" x14ac:dyDescent="0.2">
      <c r="A4451" s="1">
        <v>2624</v>
      </c>
      <c r="B4451" s="1">
        <v>2507</v>
      </c>
      <c r="C4451" s="1" t="s">
        <v>8</v>
      </c>
      <c r="D4451" s="1">
        <v>12</v>
      </c>
      <c r="E4451" s="1">
        <v>0</v>
      </c>
      <c r="F4451" s="3">
        <v>5.8303450237199996</v>
      </c>
      <c r="G4451" s="3">
        <v>2.0190835922699999</v>
      </c>
      <c r="H4451" s="1">
        <v>2019</v>
      </c>
    </row>
    <row r="4452" spans="1:8" x14ac:dyDescent="0.2">
      <c r="A4452" s="1">
        <v>2625</v>
      </c>
      <c r="B4452" s="1">
        <v>2508</v>
      </c>
      <c r="C4452" s="1" t="s">
        <v>8</v>
      </c>
      <c r="D4452" s="1">
        <v>12</v>
      </c>
      <c r="E4452" s="1">
        <v>0</v>
      </c>
      <c r="F4452" s="3">
        <v>16.141641260899998</v>
      </c>
      <c r="G4452" s="3">
        <v>13.6716571548</v>
      </c>
      <c r="H4452" s="1">
        <v>2019</v>
      </c>
    </row>
    <row r="4453" spans="1:8" x14ac:dyDescent="0.2">
      <c r="A4453" s="1">
        <v>2626</v>
      </c>
      <c r="B4453" s="1">
        <v>2509</v>
      </c>
      <c r="C4453" s="1" t="s">
        <v>8</v>
      </c>
      <c r="D4453" s="1">
        <v>12</v>
      </c>
      <c r="E4453" s="1">
        <v>0</v>
      </c>
      <c r="F4453" s="3">
        <v>59.544325580299997</v>
      </c>
      <c r="G4453" s="3">
        <v>123.234628187</v>
      </c>
      <c r="H4453" s="1">
        <v>2019</v>
      </c>
    </row>
    <row r="4454" spans="1:8" x14ac:dyDescent="0.2">
      <c r="A4454" s="1">
        <v>2627</v>
      </c>
      <c r="B4454" s="1">
        <v>2510</v>
      </c>
      <c r="C4454" s="1" t="s">
        <v>8</v>
      </c>
      <c r="D4454" s="1">
        <v>12</v>
      </c>
      <c r="E4454" s="1">
        <v>0</v>
      </c>
      <c r="F4454" s="3">
        <v>7.4590274647400001</v>
      </c>
      <c r="G4454" s="3">
        <v>3.5940851347899998</v>
      </c>
      <c r="H4454" s="1">
        <v>2019</v>
      </c>
    </row>
    <row r="4455" spans="1:8" x14ac:dyDescent="0.2">
      <c r="A4455" s="1">
        <v>2628</v>
      </c>
      <c r="B4455" s="1">
        <v>2511</v>
      </c>
      <c r="C4455" s="1" t="s">
        <v>8</v>
      </c>
      <c r="D4455" s="1">
        <v>12</v>
      </c>
      <c r="E4455" s="1">
        <v>0</v>
      </c>
      <c r="F4455" s="3">
        <v>4.3249198823299997</v>
      </c>
      <c r="G4455" s="3">
        <v>1.08368866324</v>
      </c>
      <c r="H4455" s="1">
        <v>2019</v>
      </c>
    </row>
    <row r="4456" spans="1:8" x14ac:dyDescent="0.2">
      <c r="A4456" s="1">
        <v>2629</v>
      </c>
      <c r="B4456" s="1">
        <v>2512</v>
      </c>
      <c r="C4456" s="1" t="s">
        <v>8</v>
      </c>
      <c r="D4456" s="1">
        <v>12</v>
      </c>
      <c r="E4456" s="1">
        <v>0</v>
      </c>
      <c r="F4456" s="3">
        <v>10.5310706304</v>
      </c>
      <c r="G4456" s="3">
        <v>8.0612900291600003</v>
      </c>
      <c r="H4456" s="1">
        <v>2019</v>
      </c>
    </row>
    <row r="4457" spans="1:8" x14ac:dyDescent="0.2">
      <c r="A4457" s="1">
        <v>2630</v>
      </c>
      <c r="B4457" s="1">
        <v>2513</v>
      </c>
      <c r="C4457" s="1" t="s">
        <v>8</v>
      </c>
      <c r="D4457" s="1">
        <v>12</v>
      </c>
      <c r="E4457" s="1">
        <v>0</v>
      </c>
      <c r="F4457" s="3">
        <v>4.2015584715400003</v>
      </c>
      <c r="G4457" s="3">
        <v>0.99790110077299998</v>
      </c>
      <c r="H4457" s="1">
        <v>2019</v>
      </c>
    </row>
    <row r="4458" spans="1:8" x14ac:dyDescent="0.2">
      <c r="A4458" s="1">
        <v>2631</v>
      </c>
      <c r="B4458" s="1">
        <v>2514</v>
      </c>
      <c r="C4458" s="1" t="s">
        <v>8</v>
      </c>
      <c r="D4458" s="1">
        <v>12</v>
      </c>
      <c r="E4458" s="1">
        <v>0</v>
      </c>
      <c r="F4458" s="3">
        <v>5.5153159680800004</v>
      </c>
      <c r="G4458" s="3">
        <v>1.9879272802600001</v>
      </c>
      <c r="H4458" s="1">
        <v>2019</v>
      </c>
    </row>
    <row r="4459" spans="1:8" x14ac:dyDescent="0.2">
      <c r="A4459" s="1">
        <v>2632</v>
      </c>
      <c r="B4459" s="1">
        <v>2515</v>
      </c>
      <c r="C4459" s="1" t="s">
        <v>8</v>
      </c>
      <c r="D4459" s="1">
        <v>12</v>
      </c>
      <c r="E4459" s="1">
        <v>0</v>
      </c>
      <c r="F4459" s="3">
        <v>13.729065218700001</v>
      </c>
      <c r="G4459" s="3">
        <v>10.2675799762</v>
      </c>
      <c r="H4459" s="1">
        <v>2019</v>
      </c>
    </row>
    <row r="4460" spans="1:8" x14ac:dyDescent="0.2">
      <c r="A4460" s="1">
        <v>2633</v>
      </c>
      <c r="B4460" s="1">
        <v>2516</v>
      </c>
      <c r="C4460" s="1" t="s">
        <v>8</v>
      </c>
      <c r="D4460" s="1">
        <v>12</v>
      </c>
      <c r="E4460" s="1">
        <v>0</v>
      </c>
      <c r="F4460" s="3">
        <v>8.9787889139000008</v>
      </c>
      <c r="G4460" s="3">
        <v>5.6991498382700003</v>
      </c>
      <c r="H4460" s="1">
        <v>2019</v>
      </c>
    </row>
    <row r="4461" spans="1:8" x14ac:dyDescent="0.2">
      <c r="A4461" s="1">
        <v>2634</v>
      </c>
      <c r="B4461" s="1">
        <v>2517</v>
      </c>
      <c r="C4461" s="1" t="s">
        <v>7</v>
      </c>
      <c r="D4461" s="1">
        <v>12</v>
      </c>
      <c r="E4461" s="1">
        <v>0</v>
      </c>
      <c r="F4461" s="3">
        <v>217.968769229</v>
      </c>
      <c r="G4461" s="3">
        <v>1289.01217275</v>
      </c>
      <c r="H4461" s="1">
        <v>2019</v>
      </c>
    </row>
    <row r="4462" spans="1:8" x14ac:dyDescent="0.2">
      <c r="A4462" s="1">
        <v>2635</v>
      </c>
      <c r="B4462" s="1">
        <v>2518</v>
      </c>
      <c r="C4462" s="1" t="s">
        <v>8</v>
      </c>
      <c r="D4462" s="1">
        <v>12</v>
      </c>
      <c r="E4462" s="1">
        <v>0</v>
      </c>
      <c r="F4462" s="3">
        <v>3.6840044607300002</v>
      </c>
      <c r="G4462" s="3">
        <v>0.76409451352799995</v>
      </c>
      <c r="H4462" s="1">
        <v>2019</v>
      </c>
    </row>
    <row r="4463" spans="1:8" x14ac:dyDescent="0.2">
      <c r="A4463" s="1">
        <v>2636</v>
      </c>
      <c r="B4463" s="1">
        <v>2519</v>
      </c>
      <c r="C4463" s="1" t="s">
        <v>7</v>
      </c>
      <c r="D4463" s="1">
        <v>12</v>
      </c>
      <c r="E4463" s="1">
        <v>0</v>
      </c>
      <c r="F4463" s="3">
        <v>57.100430462799999</v>
      </c>
      <c r="G4463" s="3">
        <v>135.938125074</v>
      </c>
      <c r="H4463" s="1">
        <v>2019</v>
      </c>
    </row>
    <row r="4464" spans="1:8" x14ac:dyDescent="0.2">
      <c r="A4464" s="1">
        <v>2637</v>
      </c>
      <c r="B4464" s="1">
        <v>2520</v>
      </c>
      <c r="C4464" s="1" t="s">
        <v>8</v>
      </c>
      <c r="D4464" s="1">
        <v>12</v>
      </c>
      <c r="E4464" s="1">
        <v>0</v>
      </c>
      <c r="F4464" s="3">
        <v>7.30238595334</v>
      </c>
      <c r="G4464" s="3">
        <v>3.3056348099099999</v>
      </c>
      <c r="H4464" s="1">
        <v>2019</v>
      </c>
    </row>
    <row r="4465" spans="1:8" x14ac:dyDescent="0.2">
      <c r="A4465" s="1">
        <v>2638</v>
      </c>
      <c r="B4465" s="1">
        <v>2521</v>
      </c>
      <c r="C4465" s="1" t="s">
        <v>8</v>
      </c>
      <c r="D4465" s="1">
        <v>12</v>
      </c>
      <c r="E4465" s="1">
        <v>0</v>
      </c>
      <c r="F4465" s="3">
        <v>5.0700070293200001</v>
      </c>
      <c r="G4465" s="3">
        <v>1.54683123274</v>
      </c>
      <c r="H4465" s="1">
        <v>2019</v>
      </c>
    </row>
    <row r="4466" spans="1:8" x14ac:dyDescent="0.2">
      <c r="A4466" s="1">
        <v>2639</v>
      </c>
      <c r="B4466" s="1">
        <v>2522</v>
      </c>
      <c r="C4466" s="1" t="s">
        <v>8</v>
      </c>
      <c r="D4466" s="1">
        <v>12</v>
      </c>
      <c r="E4466" s="1">
        <v>0</v>
      </c>
      <c r="F4466" s="3">
        <v>7.0931839649699997</v>
      </c>
      <c r="G4466" s="3">
        <v>3.1963598228799999</v>
      </c>
      <c r="H4466" s="1">
        <v>2019</v>
      </c>
    </row>
    <row r="4467" spans="1:8" x14ac:dyDescent="0.2">
      <c r="A4467" s="1">
        <v>2640</v>
      </c>
      <c r="B4467" s="1">
        <v>2523</v>
      </c>
      <c r="C4467" s="1" t="s">
        <v>8</v>
      </c>
      <c r="D4467" s="1">
        <v>12</v>
      </c>
      <c r="E4467" s="1">
        <v>0</v>
      </c>
      <c r="F4467" s="3">
        <v>96.749403471099995</v>
      </c>
      <c r="G4467" s="3">
        <v>192.66723122400001</v>
      </c>
      <c r="H4467" s="1">
        <v>2019</v>
      </c>
    </row>
    <row r="4468" spans="1:8" x14ac:dyDescent="0.2">
      <c r="A4468" s="1">
        <v>2641</v>
      </c>
      <c r="B4468" s="1">
        <v>2524</v>
      </c>
      <c r="C4468" s="1" t="s">
        <v>8</v>
      </c>
      <c r="D4468" s="1">
        <v>12</v>
      </c>
      <c r="E4468" s="1">
        <v>0</v>
      </c>
      <c r="F4468" s="3">
        <v>6.6896572247200004</v>
      </c>
      <c r="G4468" s="3">
        <v>3.0092658571899999</v>
      </c>
      <c r="H4468" s="1">
        <v>2019</v>
      </c>
    </row>
    <row r="4469" spans="1:8" x14ac:dyDescent="0.2">
      <c r="A4469" s="1">
        <v>2642</v>
      </c>
      <c r="B4469" s="1">
        <v>2525</v>
      </c>
      <c r="C4469" s="1" t="s">
        <v>8</v>
      </c>
      <c r="D4469" s="1">
        <v>12</v>
      </c>
      <c r="E4469" s="1">
        <v>0</v>
      </c>
      <c r="F4469" s="3">
        <v>7.9499511393500004</v>
      </c>
      <c r="G4469" s="3">
        <v>4.4750298706300002</v>
      </c>
      <c r="H4469" s="1">
        <v>2019</v>
      </c>
    </row>
    <row r="4470" spans="1:8" x14ac:dyDescent="0.2">
      <c r="A4470" s="1">
        <v>2643</v>
      </c>
      <c r="B4470" s="1">
        <v>2526</v>
      </c>
      <c r="C4470" s="1" t="s">
        <v>8</v>
      </c>
      <c r="D4470" s="1">
        <v>12</v>
      </c>
      <c r="E4470" s="1">
        <v>0</v>
      </c>
      <c r="F4470" s="3">
        <v>22.207889788500001</v>
      </c>
      <c r="G4470" s="3">
        <v>35.256898622800001</v>
      </c>
      <c r="H4470" s="1">
        <v>2019</v>
      </c>
    </row>
    <row r="4471" spans="1:8" x14ac:dyDescent="0.2">
      <c r="A4471" s="1">
        <v>2644</v>
      </c>
      <c r="B4471" s="1">
        <v>2527</v>
      </c>
      <c r="C4471" s="1" t="s">
        <v>8</v>
      </c>
      <c r="D4471" s="1">
        <v>12</v>
      </c>
      <c r="E4471" s="1">
        <v>0</v>
      </c>
      <c r="F4471" s="3">
        <v>9.0995754333800001</v>
      </c>
      <c r="G4471" s="3">
        <v>4.75061359655</v>
      </c>
      <c r="H4471" s="1">
        <v>2019</v>
      </c>
    </row>
    <row r="4472" spans="1:8" x14ac:dyDescent="0.2">
      <c r="A4472" s="1">
        <v>2645</v>
      </c>
      <c r="B4472" s="1">
        <v>2528</v>
      </c>
      <c r="C4472" s="1" t="s">
        <v>8</v>
      </c>
      <c r="D4472" s="1">
        <v>13</v>
      </c>
      <c r="E4472" s="1">
        <v>12</v>
      </c>
      <c r="F4472" s="3">
        <v>0.30368653151399999</v>
      </c>
      <c r="G4472" s="3">
        <v>5.4793799441400001E-3</v>
      </c>
      <c r="H4472" s="1">
        <v>2019</v>
      </c>
    </row>
    <row r="4473" spans="1:8" x14ac:dyDescent="0.2">
      <c r="A4473" s="1">
        <v>2646</v>
      </c>
      <c r="B4473" s="1">
        <v>2529</v>
      </c>
      <c r="C4473" s="1" t="s">
        <v>7</v>
      </c>
      <c r="D4473" s="1">
        <v>12</v>
      </c>
      <c r="E4473" s="1">
        <v>0</v>
      </c>
      <c r="F4473" s="3">
        <v>58.114572638600002</v>
      </c>
      <c r="G4473" s="3">
        <v>172.441299117</v>
      </c>
      <c r="H4473" s="1">
        <v>2019</v>
      </c>
    </row>
    <row r="4474" spans="1:8" x14ac:dyDescent="0.2">
      <c r="A4474" s="1">
        <v>2647</v>
      </c>
      <c r="B4474" s="1">
        <v>2530</v>
      </c>
      <c r="C4474" s="1" t="s">
        <v>8</v>
      </c>
      <c r="D4474" s="1">
        <v>12</v>
      </c>
      <c r="E4474" s="1">
        <v>0</v>
      </c>
      <c r="F4474" s="3">
        <v>13.9979804982</v>
      </c>
      <c r="G4474" s="3">
        <v>13.2374943214</v>
      </c>
      <c r="H4474" s="1">
        <v>2019</v>
      </c>
    </row>
    <row r="4475" spans="1:8" x14ac:dyDescent="0.2">
      <c r="A4475" s="1">
        <v>2648</v>
      </c>
      <c r="B4475" s="1">
        <v>2531</v>
      </c>
      <c r="C4475" s="1" t="s">
        <v>8</v>
      </c>
      <c r="D4475" s="1">
        <v>12</v>
      </c>
      <c r="E4475" s="1">
        <v>0</v>
      </c>
      <c r="F4475" s="3">
        <v>0.49554378247600001</v>
      </c>
      <c r="G4475" s="3">
        <v>6.4460850606100004E-3</v>
      </c>
      <c r="H4475" s="1">
        <v>2019</v>
      </c>
    </row>
    <row r="4476" spans="1:8" x14ac:dyDescent="0.2">
      <c r="A4476" s="1">
        <v>2649</v>
      </c>
      <c r="B4476" s="1">
        <v>2532</v>
      </c>
      <c r="C4476" s="1" t="s">
        <v>8</v>
      </c>
      <c r="D4476" s="1">
        <v>12</v>
      </c>
      <c r="E4476" s="1">
        <v>0</v>
      </c>
      <c r="F4476" s="3">
        <v>7.2924227988699997</v>
      </c>
      <c r="G4476" s="3">
        <v>3.1533236786500001</v>
      </c>
      <c r="H4476" s="1">
        <v>2019</v>
      </c>
    </row>
    <row r="4477" spans="1:8" x14ac:dyDescent="0.2">
      <c r="A4477" s="1">
        <v>2650</v>
      </c>
      <c r="B4477" s="1">
        <v>2533</v>
      </c>
      <c r="C4477" s="1" t="s">
        <v>8</v>
      </c>
      <c r="D4477" s="1">
        <v>12</v>
      </c>
      <c r="E4477" s="1">
        <v>0</v>
      </c>
      <c r="F4477" s="3">
        <v>5.4241700704299998</v>
      </c>
      <c r="G4477" s="3">
        <v>1.66846423974</v>
      </c>
      <c r="H4477" s="1">
        <v>2019</v>
      </c>
    </row>
    <row r="4478" spans="1:8" x14ac:dyDescent="0.2">
      <c r="A4478" s="1">
        <v>2651</v>
      </c>
      <c r="B4478" s="1">
        <v>2534</v>
      </c>
      <c r="C4478" s="1" t="s">
        <v>8</v>
      </c>
      <c r="D4478" s="1">
        <v>12</v>
      </c>
      <c r="E4478" s="1">
        <v>0</v>
      </c>
      <c r="F4478" s="3">
        <v>7.0125949500799996</v>
      </c>
      <c r="G4478" s="3">
        <v>3.3832105458999999</v>
      </c>
      <c r="H4478" s="1">
        <v>2019</v>
      </c>
    </row>
    <row r="4479" spans="1:8" x14ac:dyDescent="0.2">
      <c r="A4479" s="1">
        <v>2652</v>
      </c>
      <c r="B4479" s="1">
        <v>2535</v>
      </c>
      <c r="C4479" s="1" t="s">
        <v>8</v>
      </c>
      <c r="D4479" s="1">
        <v>12</v>
      </c>
      <c r="E4479" s="1">
        <v>0</v>
      </c>
      <c r="F4479" s="3">
        <v>3.6573850691500001</v>
      </c>
      <c r="G4479" s="3">
        <v>0.79386112619500004</v>
      </c>
      <c r="H4479" s="1">
        <v>2019</v>
      </c>
    </row>
    <row r="4480" spans="1:8" x14ac:dyDescent="0.2">
      <c r="A4480" s="1">
        <v>2653</v>
      </c>
      <c r="B4480" s="1">
        <v>2536</v>
      </c>
      <c r="C4480" s="1" t="s">
        <v>8</v>
      </c>
      <c r="D4480" s="1">
        <v>12</v>
      </c>
      <c r="E4480" s="1">
        <v>0</v>
      </c>
      <c r="F4480" s="3">
        <v>7.2288872882300002</v>
      </c>
      <c r="G4480" s="3">
        <v>3.51878602754</v>
      </c>
      <c r="H4480" s="1">
        <v>2019</v>
      </c>
    </row>
    <row r="4481" spans="1:8" x14ac:dyDescent="0.2">
      <c r="A4481" s="1">
        <v>2654</v>
      </c>
      <c r="B4481" s="1">
        <v>2537</v>
      </c>
      <c r="C4481" s="1" t="s">
        <v>7</v>
      </c>
      <c r="D4481" s="1">
        <v>12</v>
      </c>
      <c r="E4481" s="1">
        <v>0</v>
      </c>
      <c r="F4481" s="3">
        <v>176.12646257899999</v>
      </c>
      <c r="G4481" s="3">
        <v>744.46756965700001</v>
      </c>
      <c r="H4481" s="1">
        <v>2019</v>
      </c>
    </row>
    <row r="4482" spans="1:8" x14ac:dyDescent="0.2">
      <c r="A4482" s="1">
        <v>2655</v>
      </c>
      <c r="B4482" s="1">
        <v>2538</v>
      </c>
      <c r="C4482" s="1" t="s">
        <v>8</v>
      </c>
      <c r="D4482" s="1">
        <v>10</v>
      </c>
      <c r="E4482" s="1">
        <v>10</v>
      </c>
      <c r="F4482" s="3">
        <v>1.4000621319</v>
      </c>
      <c r="G4482" s="3">
        <v>0.13070837438899999</v>
      </c>
      <c r="H4482" s="1">
        <v>2019</v>
      </c>
    </row>
    <row r="4483" spans="1:8" x14ac:dyDescent="0.2">
      <c r="A4483" s="1">
        <v>2656</v>
      </c>
      <c r="B4483" s="1">
        <v>2539</v>
      </c>
      <c r="C4483" s="1" t="s">
        <v>7</v>
      </c>
      <c r="D4483" s="1">
        <v>12</v>
      </c>
      <c r="E4483" s="1">
        <v>0</v>
      </c>
      <c r="F4483" s="3">
        <v>53.784612219499998</v>
      </c>
      <c r="G4483" s="3">
        <v>89.829467153300001</v>
      </c>
      <c r="H4483" s="1">
        <v>2019</v>
      </c>
    </row>
    <row r="4484" spans="1:8" x14ac:dyDescent="0.2">
      <c r="A4484" s="1">
        <v>2657</v>
      </c>
      <c r="B4484" s="1">
        <v>2540</v>
      </c>
      <c r="C4484" s="1" t="s">
        <v>7</v>
      </c>
      <c r="D4484" s="1">
        <v>12</v>
      </c>
      <c r="E4484" s="1">
        <v>0</v>
      </c>
      <c r="F4484" s="3">
        <v>18.855365406200001</v>
      </c>
      <c r="G4484" s="3">
        <v>15.815525197199999</v>
      </c>
      <c r="H4484" s="1">
        <v>2019</v>
      </c>
    </row>
    <row r="4485" spans="1:8" x14ac:dyDescent="0.2">
      <c r="A4485" s="1">
        <v>2658</v>
      </c>
      <c r="B4485" s="1">
        <v>2541</v>
      </c>
      <c r="C4485" s="1" t="s">
        <v>7</v>
      </c>
      <c r="D4485" s="1">
        <v>12</v>
      </c>
      <c r="E4485" s="1">
        <v>0</v>
      </c>
      <c r="F4485" s="3">
        <v>21.3514848031</v>
      </c>
      <c r="G4485" s="3">
        <v>26.9713745213</v>
      </c>
      <c r="H4485" s="1">
        <v>2019</v>
      </c>
    </row>
    <row r="4486" spans="1:8" x14ac:dyDescent="0.2">
      <c r="A4486" s="1">
        <v>2659</v>
      </c>
      <c r="B4486" s="1">
        <v>2542</v>
      </c>
      <c r="C4486" s="1" t="s">
        <v>7</v>
      </c>
      <c r="D4486" s="1">
        <v>12</v>
      </c>
      <c r="E4486" s="1">
        <v>0</v>
      </c>
      <c r="F4486" s="3">
        <v>266.59819090799999</v>
      </c>
      <c r="G4486" s="3">
        <v>1106.8512116100001</v>
      </c>
      <c r="H4486" s="1">
        <v>2019</v>
      </c>
    </row>
    <row r="4487" spans="1:8" x14ac:dyDescent="0.2">
      <c r="A4487" s="1">
        <v>2660</v>
      </c>
      <c r="B4487" s="1">
        <v>2543</v>
      </c>
      <c r="C4487" s="1" t="s">
        <v>7</v>
      </c>
      <c r="D4487" s="1">
        <v>12</v>
      </c>
      <c r="E4487" s="1">
        <v>0</v>
      </c>
      <c r="F4487" s="3">
        <v>145.32900306100001</v>
      </c>
      <c r="G4487" s="3">
        <v>799.68772374800005</v>
      </c>
      <c r="H4487" s="1">
        <v>2019</v>
      </c>
    </row>
    <row r="4488" spans="1:8" x14ac:dyDescent="0.2">
      <c r="A4488" s="1">
        <v>2661</v>
      </c>
      <c r="B4488" s="1">
        <v>2544</v>
      </c>
      <c r="C4488" s="1" t="s">
        <v>7</v>
      </c>
      <c r="D4488" s="1">
        <v>12</v>
      </c>
      <c r="E4488" s="1">
        <v>0</v>
      </c>
      <c r="F4488" s="3">
        <v>29.942961864099999</v>
      </c>
      <c r="G4488" s="3">
        <v>38.508072167199998</v>
      </c>
      <c r="H4488" s="1">
        <v>2019</v>
      </c>
    </row>
    <row r="4489" spans="1:8" x14ac:dyDescent="0.2">
      <c r="A4489" s="1">
        <v>2662</v>
      </c>
      <c r="B4489" s="1">
        <v>2545</v>
      </c>
      <c r="C4489" s="1" t="s">
        <v>7</v>
      </c>
      <c r="D4489" s="1">
        <v>12</v>
      </c>
      <c r="E4489" s="1">
        <v>0</v>
      </c>
      <c r="F4489" s="3">
        <v>81.500830857500006</v>
      </c>
      <c r="G4489" s="3">
        <v>151.841990654</v>
      </c>
      <c r="H4489" s="1">
        <v>2019</v>
      </c>
    </row>
    <row r="4490" spans="1:8" x14ac:dyDescent="0.2">
      <c r="A4490" s="1">
        <v>2663</v>
      </c>
      <c r="B4490" s="1">
        <v>2546</v>
      </c>
      <c r="C4490" s="1" t="s">
        <v>7</v>
      </c>
      <c r="D4490" s="1">
        <v>12</v>
      </c>
      <c r="E4490" s="1">
        <v>0</v>
      </c>
      <c r="F4490" s="3">
        <v>144.67775475100001</v>
      </c>
      <c r="G4490" s="3">
        <v>259.43477653899998</v>
      </c>
      <c r="H4490" s="1">
        <v>2019</v>
      </c>
    </row>
    <row r="4491" spans="1:8" x14ac:dyDescent="0.2">
      <c r="A4491" s="1">
        <v>1</v>
      </c>
      <c r="B4491" s="1">
        <v>41</v>
      </c>
      <c r="C4491" s="1" t="s">
        <v>8</v>
      </c>
      <c r="D4491" s="1">
        <v>17</v>
      </c>
      <c r="E4491" s="1">
        <v>56</v>
      </c>
      <c r="F4491" s="3">
        <v>4.7473406057899998</v>
      </c>
      <c r="G4491" s="3">
        <v>1.7692756755300001</v>
      </c>
      <c r="H4491" s="1">
        <v>2020</v>
      </c>
    </row>
    <row r="4492" spans="1:8" x14ac:dyDescent="0.2">
      <c r="A4492" s="1">
        <v>2</v>
      </c>
      <c r="B4492" s="1">
        <v>42</v>
      </c>
      <c r="C4492" s="1" t="s">
        <v>8</v>
      </c>
      <c r="D4492" s="1">
        <v>17</v>
      </c>
      <c r="E4492" s="1">
        <v>56</v>
      </c>
      <c r="F4492" s="3">
        <v>6.8798713422400004</v>
      </c>
      <c r="G4492" s="3">
        <v>2.9450045499400002</v>
      </c>
      <c r="H4492" s="1">
        <v>2020</v>
      </c>
    </row>
    <row r="4493" spans="1:8" x14ac:dyDescent="0.2">
      <c r="A4493" s="1">
        <v>3</v>
      </c>
      <c r="B4493" s="1">
        <v>43</v>
      </c>
      <c r="C4493" s="1" t="s">
        <v>8</v>
      </c>
      <c r="D4493" s="1">
        <v>17</v>
      </c>
      <c r="E4493" s="1">
        <v>56</v>
      </c>
      <c r="F4493" s="3">
        <v>9.6504044004399994</v>
      </c>
      <c r="G4493" s="3">
        <v>5.4581035903500004</v>
      </c>
      <c r="H4493" s="1">
        <v>2020</v>
      </c>
    </row>
    <row r="4494" spans="1:8" x14ac:dyDescent="0.2">
      <c r="A4494" s="1">
        <v>4</v>
      </c>
      <c r="B4494" s="1">
        <v>44</v>
      </c>
      <c r="C4494" s="1" t="s">
        <v>8</v>
      </c>
      <c r="D4494" s="1">
        <v>17</v>
      </c>
      <c r="E4494" s="1">
        <v>56</v>
      </c>
      <c r="F4494" s="3">
        <v>92.526377307999994</v>
      </c>
      <c r="G4494" s="3">
        <v>312.94794317600002</v>
      </c>
      <c r="H4494" s="1">
        <v>2020</v>
      </c>
    </row>
    <row r="4495" spans="1:8" x14ac:dyDescent="0.2">
      <c r="A4495" s="1">
        <v>5</v>
      </c>
      <c r="B4495" s="1">
        <v>45</v>
      </c>
      <c r="C4495" s="1" t="s">
        <v>8</v>
      </c>
      <c r="D4495" s="1">
        <v>17</v>
      </c>
      <c r="E4495" s="1">
        <v>56</v>
      </c>
      <c r="F4495" s="3">
        <v>29.351694763200001</v>
      </c>
      <c r="G4495" s="3">
        <v>51.456679637999997</v>
      </c>
      <c r="H4495" s="1">
        <v>2020</v>
      </c>
    </row>
    <row r="4496" spans="1:8" x14ac:dyDescent="0.2">
      <c r="A4496" s="1">
        <v>6</v>
      </c>
      <c r="B4496" s="1">
        <v>46</v>
      </c>
      <c r="C4496" s="1" t="s">
        <v>8</v>
      </c>
      <c r="D4496" s="1">
        <v>17</v>
      </c>
      <c r="E4496" s="1">
        <v>56</v>
      </c>
      <c r="F4496" s="3">
        <v>9.1121788050300001</v>
      </c>
      <c r="G4496" s="3">
        <v>5.5574302540899998</v>
      </c>
      <c r="H4496" s="1">
        <v>2020</v>
      </c>
    </row>
    <row r="4497" spans="1:8" x14ac:dyDescent="0.2">
      <c r="A4497" s="1">
        <v>7</v>
      </c>
      <c r="B4497" s="1">
        <v>47</v>
      </c>
      <c r="C4497" s="1" t="s">
        <v>8</v>
      </c>
      <c r="D4497" s="1">
        <v>17</v>
      </c>
      <c r="E4497" s="1">
        <v>56</v>
      </c>
      <c r="F4497" s="3">
        <v>26.191557982799999</v>
      </c>
      <c r="G4497" s="3">
        <v>36.399634670899999</v>
      </c>
      <c r="H4497" s="1">
        <v>2020</v>
      </c>
    </row>
    <row r="4498" spans="1:8" x14ac:dyDescent="0.2">
      <c r="A4498" s="1">
        <v>8</v>
      </c>
      <c r="B4498" s="1">
        <v>48</v>
      </c>
      <c r="C4498" s="1" t="s">
        <v>8</v>
      </c>
      <c r="D4498" s="1">
        <v>17</v>
      </c>
      <c r="E4498" s="1">
        <v>56</v>
      </c>
      <c r="F4498" s="3">
        <v>20.332248301</v>
      </c>
      <c r="G4498" s="3">
        <v>23.230708497399998</v>
      </c>
      <c r="H4498" s="1">
        <v>2020</v>
      </c>
    </row>
    <row r="4499" spans="1:8" x14ac:dyDescent="0.2">
      <c r="A4499" s="1">
        <v>9</v>
      </c>
      <c r="B4499" s="1">
        <v>49</v>
      </c>
      <c r="C4499" s="1" t="s">
        <v>8</v>
      </c>
      <c r="D4499" s="1">
        <v>17</v>
      </c>
      <c r="E4499" s="1">
        <v>56</v>
      </c>
      <c r="F4499" s="3">
        <v>2.05622703441</v>
      </c>
      <c r="G4499" s="3">
        <v>0.27284338416699999</v>
      </c>
      <c r="H4499" s="1">
        <v>2020</v>
      </c>
    </row>
    <row r="4500" spans="1:8" x14ac:dyDescent="0.2">
      <c r="A4500" s="1">
        <v>10</v>
      </c>
      <c r="B4500" s="1">
        <v>50</v>
      </c>
      <c r="C4500" s="1" t="s">
        <v>8</v>
      </c>
      <c r="D4500" s="1">
        <v>17</v>
      </c>
      <c r="E4500" s="1">
        <v>56</v>
      </c>
      <c r="F4500" s="3">
        <v>88.623321624400006</v>
      </c>
      <c r="G4500" s="3">
        <v>276.00567464800002</v>
      </c>
      <c r="H4500" s="1">
        <v>2020</v>
      </c>
    </row>
    <row r="4501" spans="1:8" x14ac:dyDescent="0.2">
      <c r="A4501" s="1">
        <v>11</v>
      </c>
      <c r="B4501" s="1">
        <v>51</v>
      </c>
      <c r="C4501" s="1" t="s">
        <v>8</v>
      </c>
      <c r="D4501" s="1">
        <v>17</v>
      </c>
      <c r="E4501" s="1">
        <v>56</v>
      </c>
      <c r="F4501" s="3">
        <v>55.199969691200003</v>
      </c>
      <c r="G4501" s="3">
        <v>61.748737782399999</v>
      </c>
      <c r="H4501" s="1">
        <v>2020</v>
      </c>
    </row>
    <row r="4502" spans="1:8" x14ac:dyDescent="0.2">
      <c r="A4502" s="1">
        <v>12</v>
      </c>
      <c r="B4502" s="1">
        <v>52</v>
      </c>
      <c r="C4502" s="1" t="s">
        <v>8</v>
      </c>
      <c r="D4502" s="1">
        <v>17</v>
      </c>
      <c r="E4502" s="1">
        <v>56</v>
      </c>
      <c r="F4502" s="3">
        <v>46.103869369199998</v>
      </c>
      <c r="G4502" s="3">
        <v>129.79236249100001</v>
      </c>
      <c r="H4502" s="1">
        <v>2020</v>
      </c>
    </row>
    <row r="4503" spans="1:8" x14ac:dyDescent="0.2">
      <c r="A4503" s="1">
        <v>13</v>
      </c>
      <c r="B4503" s="1">
        <v>53</v>
      </c>
      <c r="C4503" s="1" t="s">
        <v>8</v>
      </c>
      <c r="D4503" s="1">
        <v>17</v>
      </c>
      <c r="E4503" s="1">
        <v>56</v>
      </c>
      <c r="F4503" s="3">
        <v>1.3541254098</v>
      </c>
      <c r="G4503" s="3">
        <v>0.122670724695</v>
      </c>
      <c r="H4503" s="1">
        <v>2020</v>
      </c>
    </row>
    <row r="4504" spans="1:8" x14ac:dyDescent="0.2">
      <c r="A4504" s="1">
        <v>14</v>
      </c>
      <c r="B4504" s="1">
        <v>54</v>
      </c>
      <c r="C4504" s="1" t="s">
        <v>8</v>
      </c>
      <c r="D4504" s="1">
        <v>17</v>
      </c>
      <c r="E4504" s="1">
        <v>56</v>
      </c>
      <c r="F4504" s="3">
        <v>7.7608525171</v>
      </c>
      <c r="G4504" s="3">
        <v>2.9461258386</v>
      </c>
      <c r="H4504" s="1">
        <v>2020</v>
      </c>
    </row>
    <row r="4505" spans="1:8" x14ac:dyDescent="0.2">
      <c r="A4505" s="1">
        <v>15</v>
      </c>
      <c r="B4505" s="1">
        <v>55</v>
      </c>
      <c r="C4505" s="1" t="s">
        <v>8</v>
      </c>
      <c r="D4505" s="1">
        <v>17</v>
      </c>
      <c r="E4505" s="1">
        <v>56</v>
      </c>
      <c r="F4505" s="3">
        <v>9.3304325048199992</v>
      </c>
      <c r="G4505" s="3">
        <v>4.2862474283900003</v>
      </c>
      <c r="H4505" s="1">
        <v>2020</v>
      </c>
    </row>
    <row r="4506" spans="1:8" x14ac:dyDescent="0.2">
      <c r="A4506" s="1">
        <v>16</v>
      </c>
      <c r="B4506" s="1">
        <v>56</v>
      </c>
      <c r="C4506" s="1" t="s">
        <v>8</v>
      </c>
      <c r="D4506" s="1">
        <v>17</v>
      </c>
      <c r="E4506" s="1">
        <v>56</v>
      </c>
      <c r="F4506" s="3">
        <v>5.1715874474000003</v>
      </c>
      <c r="G4506" s="3">
        <v>1.88564664473</v>
      </c>
      <c r="H4506" s="1">
        <v>2020</v>
      </c>
    </row>
    <row r="4507" spans="1:8" x14ac:dyDescent="0.2">
      <c r="A4507" s="1">
        <v>17</v>
      </c>
      <c r="B4507" s="1">
        <v>57</v>
      </c>
      <c r="C4507" s="1" t="s">
        <v>8</v>
      </c>
      <c r="D4507" s="1">
        <v>17</v>
      </c>
      <c r="E4507" s="1">
        <v>56</v>
      </c>
      <c r="F4507" s="3">
        <v>24.330564298100001</v>
      </c>
      <c r="G4507" s="3">
        <v>39.475734529500002</v>
      </c>
      <c r="H4507" s="1">
        <v>2020</v>
      </c>
    </row>
    <row r="4508" spans="1:8" x14ac:dyDescent="0.2">
      <c r="A4508" s="1">
        <v>18</v>
      </c>
      <c r="B4508" s="1">
        <v>58</v>
      </c>
      <c r="C4508" s="1" t="s">
        <v>8</v>
      </c>
      <c r="D4508" s="1">
        <v>17</v>
      </c>
      <c r="E4508" s="1">
        <v>56</v>
      </c>
      <c r="F4508" s="3">
        <v>7.4330683711600001</v>
      </c>
      <c r="G4508" s="3">
        <v>3.1945476148199998</v>
      </c>
      <c r="H4508" s="1">
        <v>2020</v>
      </c>
    </row>
    <row r="4509" spans="1:8" x14ac:dyDescent="0.2">
      <c r="A4509" s="1">
        <v>19</v>
      </c>
      <c r="B4509" s="1">
        <v>59</v>
      </c>
      <c r="C4509" s="1" t="s">
        <v>8</v>
      </c>
      <c r="D4509" s="1">
        <v>17</v>
      </c>
      <c r="E4509" s="1">
        <v>56</v>
      </c>
      <c r="F4509" s="3">
        <v>2.43873968771</v>
      </c>
      <c r="G4509" s="3">
        <v>0.45940559551600002</v>
      </c>
      <c r="H4509" s="1">
        <v>2020</v>
      </c>
    </row>
    <row r="4510" spans="1:8" x14ac:dyDescent="0.2">
      <c r="A4510" s="1">
        <v>20</v>
      </c>
      <c r="B4510" s="1">
        <v>60</v>
      </c>
      <c r="C4510" s="1" t="s">
        <v>8</v>
      </c>
      <c r="D4510" s="1">
        <v>17</v>
      </c>
      <c r="E4510" s="1">
        <v>56</v>
      </c>
      <c r="F4510" s="3">
        <v>10.1828483485</v>
      </c>
      <c r="G4510" s="3">
        <v>7.30204838504</v>
      </c>
      <c r="H4510" s="1">
        <v>2020</v>
      </c>
    </row>
    <row r="4511" spans="1:8" x14ac:dyDescent="0.2">
      <c r="A4511" s="1">
        <v>21</v>
      </c>
      <c r="B4511" s="1">
        <v>61</v>
      </c>
      <c r="C4511" s="1" t="s">
        <v>8</v>
      </c>
      <c r="D4511" s="1">
        <v>17</v>
      </c>
      <c r="E4511" s="1">
        <v>56</v>
      </c>
      <c r="F4511" s="3">
        <v>1.4937875195999999</v>
      </c>
      <c r="G4511" s="3">
        <v>0.14663308476</v>
      </c>
      <c r="H4511" s="1">
        <v>2020</v>
      </c>
    </row>
    <row r="4512" spans="1:8" x14ac:dyDescent="0.2">
      <c r="A4512" s="1">
        <v>22</v>
      </c>
      <c r="B4512" s="1">
        <v>62</v>
      </c>
      <c r="C4512" s="1" t="s">
        <v>8</v>
      </c>
      <c r="D4512" s="1">
        <v>17</v>
      </c>
      <c r="E4512" s="1">
        <v>56</v>
      </c>
      <c r="F4512" s="3">
        <v>6.0456297024700003</v>
      </c>
      <c r="G4512" s="3">
        <v>2.5198283907799999</v>
      </c>
      <c r="H4512" s="1">
        <v>2020</v>
      </c>
    </row>
    <row r="4513" spans="1:8" x14ac:dyDescent="0.2">
      <c r="A4513" s="1">
        <v>23</v>
      </c>
      <c r="B4513" s="1">
        <v>63</v>
      </c>
      <c r="C4513" s="1" t="s">
        <v>8</v>
      </c>
      <c r="D4513" s="1">
        <v>17</v>
      </c>
      <c r="E4513" s="1">
        <v>56</v>
      </c>
      <c r="F4513" s="3">
        <v>152.57946941399999</v>
      </c>
      <c r="G4513" s="3">
        <v>509.00433872299999</v>
      </c>
      <c r="H4513" s="1">
        <v>2020</v>
      </c>
    </row>
    <row r="4514" spans="1:8" x14ac:dyDescent="0.2">
      <c r="A4514" s="1">
        <v>24</v>
      </c>
      <c r="B4514" s="1">
        <v>64</v>
      </c>
      <c r="C4514" s="1" t="s">
        <v>8</v>
      </c>
      <c r="D4514" s="1">
        <v>17</v>
      </c>
      <c r="E4514" s="1">
        <v>56</v>
      </c>
      <c r="F4514" s="3">
        <v>1.9990109030100001</v>
      </c>
      <c r="G4514" s="3">
        <v>0.25095654497100001</v>
      </c>
      <c r="H4514" s="1">
        <v>2020</v>
      </c>
    </row>
    <row r="4515" spans="1:8" x14ac:dyDescent="0.2">
      <c r="A4515" s="1">
        <v>25</v>
      </c>
      <c r="B4515" s="1">
        <v>65</v>
      </c>
      <c r="C4515" s="1" t="s">
        <v>8</v>
      </c>
      <c r="D4515" s="1">
        <v>17</v>
      </c>
      <c r="E4515" s="1">
        <v>56</v>
      </c>
      <c r="F4515" s="3">
        <v>2.09963233047</v>
      </c>
      <c r="G4515" s="3">
        <v>0.24852661048399999</v>
      </c>
      <c r="H4515" s="1">
        <v>2020</v>
      </c>
    </row>
    <row r="4516" spans="1:8" x14ac:dyDescent="0.2">
      <c r="A4516" s="1">
        <v>26</v>
      </c>
      <c r="B4516" s="1">
        <v>66</v>
      </c>
      <c r="C4516" s="1" t="s">
        <v>8</v>
      </c>
      <c r="D4516" s="1">
        <v>17</v>
      </c>
      <c r="E4516" s="1">
        <v>56</v>
      </c>
      <c r="F4516" s="3">
        <v>2.5885223203300001</v>
      </c>
      <c r="G4516" s="3">
        <v>0.39090885907200001</v>
      </c>
      <c r="H4516" s="1">
        <v>2020</v>
      </c>
    </row>
    <row r="4517" spans="1:8" x14ac:dyDescent="0.2">
      <c r="A4517" s="1">
        <v>27</v>
      </c>
      <c r="B4517" s="1">
        <v>67</v>
      </c>
      <c r="C4517" s="1" t="s">
        <v>8</v>
      </c>
      <c r="D4517" s="1">
        <v>17</v>
      </c>
      <c r="E4517" s="1">
        <v>56</v>
      </c>
      <c r="F4517" s="3">
        <v>6.0819660654199996</v>
      </c>
      <c r="G4517" s="3">
        <v>2.6448523256700001</v>
      </c>
      <c r="H4517" s="1">
        <v>2020</v>
      </c>
    </row>
    <row r="4518" spans="1:8" x14ac:dyDescent="0.2">
      <c r="A4518" s="1">
        <v>28</v>
      </c>
      <c r="B4518" s="1">
        <v>68</v>
      </c>
      <c r="C4518" s="1" t="s">
        <v>8</v>
      </c>
      <c r="D4518" s="1">
        <v>17</v>
      </c>
      <c r="E4518" s="1">
        <v>56</v>
      </c>
      <c r="F4518" s="3">
        <v>4.4410888848400001</v>
      </c>
      <c r="G4518" s="3">
        <v>1.52879148032</v>
      </c>
      <c r="H4518" s="1">
        <v>2020</v>
      </c>
    </row>
    <row r="4519" spans="1:8" x14ac:dyDescent="0.2">
      <c r="A4519" s="1">
        <v>29</v>
      </c>
      <c r="B4519" s="1">
        <v>69</v>
      </c>
      <c r="C4519" s="1" t="s">
        <v>8</v>
      </c>
      <c r="D4519" s="1">
        <v>17</v>
      </c>
      <c r="E4519" s="1">
        <v>56</v>
      </c>
      <c r="F4519" s="3">
        <v>20.2385403217</v>
      </c>
      <c r="G4519" s="3">
        <v>26.617452141899999</v>
      </c>
      <c r="H4519" s="1">
        <v>2020</v>
      </c>
    </row>
    <row r="4520" spans="1:8" x14ac:dyDescent="0.2">
      <c r="A4520" s="1">
        <v>30</v>
      </c>
      <c r="B4520" s="1">
        <v>70</v>
      </c>
      <c r="C4520" s="1" t="s">
        <v>8</v>
      </c>
      <c r="D4520" s="1">
        <v>17</v>
      </c>
      <c r="E4520" s="1">
        <v>56</v>
      </c>
      <c r="F4520" s="3">
        <v>20.6509547066</v>
      </c>
      <c r="G4520" s="3">
        <v>31.792392378199999</v>
      </c>
      <c r="H4520" s="1">
        <v>2020</v>
      </c>
    </row>
    <row r="4521" spans="1:8" x14ac:dyDescent="0.2">
      <c r="A4521" s="1">
        <v>31</v>
      </c>
      <c r="B4521" s="1">
        <v>71</v>
      </c>
      <c r="C4521" s="1" t="s">
        <v>8</v>
      </c>
      <c r="D4521" s="1">
        <v>17</v>
      </c>
      <c r="E4521" s="1">
        <v>56</v>
      </c>
      <c r="F4521" s="3">
        <v>3.4791021018300001</v>
      </c>
      <c r="G4521" s="3">
        <v>0.655641469576</v>
      </c>
      <c r="H4521" s="1">
        <v>2020</v>
      </c>
    </row>
    <row r="4522" spans="1:8" x14ac:dyDescent="0.2">
      <c r="A4522" s="1">
        <v>32</v>
      </c>
      <c r="B4522" s="1">
        <v>72</v>
      </c>
      <c r="C4522" s="1" t="s">
        <v>8</v>
      </c>
      <c r="D4522" s="1">
        <v>17</v>
      </c>
      <c r="E4522" s="1">
        <v>56</v>
      </c>
      <c r="F4522" s="3">
        <v>1.6512077161600001</v>
      </c>
      <c r="G4522" s="3">
        <v>0.19321171039000001</v>
      </c>
      <c r="H4522" s="1">
        <v>2020</v>
      </c>
    </row>
    <row r="4523" spans="1:8" x14ac:dyDescent="0.2">
      <c r="A4523" s="1">
        <v>33</v>
      </c>
      <c r="B4523" s="1">
        <v>73</v>
      </c>
      <c r="C4523" s="1" t="s">
        <v>8</v>
      </c>
      <c r="D4523" s="1">
        <v>17</v>
      </c>
      <c r="E4523" s="1">
        <v>56</v>
      </c>
      <c r="F4523" s="3">
        <v>5.1236489254400004</v>
      </c>
      <c r="G4523" s="3">
        <v>1.8742863442</v>
      </c>
      <c r="H4523" s="1">
        <v>2020</v>
      </c>
    </row>
    <row r="4524" spans="1:8" x14ac:dyDescent="0.2">
      <c r="A4524" s="1">
        <v>34</v>
      </c>
      <c r="B4524" s="1">
        <v>74</v>
      </c>
      <c r="C4524" s="1" t="s">
        <v>8</v>
      </c>
      <c r="D4524" s="1">
        <v>17</v>
      </c>
      <c r="E4524" s="1">
        <v>56</v>
      </c>
      <c r="F4524" s="3">
        <v>1.28326724713</v>
      </c>
      <c r="G4524" s="3">
        <v>8.5904205193599995E-2</v>
      </c>
      <c r="H4524" s="1">
        <v>2020</v>
      </c>
    </row>
    <row r="4525" spans="1:8" x14ac:dyDescent="0.2">
      <c r="A4525" s="1">
        <v>35</v>
      </c>
      <c r="B4525" s="1">
        <v>75</v>
      </c>
      <c r="C4525" s="1" t="s">
        <v>8</v>
      </c>
      <c r="D4525" s="1">
        <v>17</v>
      </c>
      <c r="E4525" s="1">
        <v>56</v>
      </c>
      <c r="F4525" s="3">
        <v>2.2055319847299999</v>
      </c>
      <c r="G4525" s="3">
        <v>0.27831123530399998</v>
      </c>
      <c r="H4525" s="1">
        <v>2020</v>
      </c>
    </row>
    <row r="4526" spans="1:8" x14ac:dyDescent="0.2">
      <c r="A4526" s="1">
        <v>36</v>
      </c>
      <c r="B4526" s="1">
        <v>76</v>
      </c>
      <c r="C4526" s="1" t="s">
        <v>8</v>
      </c>
      <c r="D4526" s="1">
        <v>2</v>
      </c>
      <c r="E4526" s="1">
        <v>5</v>
      </c>
      <c r="F4526" s="3">
        <v>16.047659270099999</v>
      </c>
      <c r="G4526" s="3">
        <v>11.711407154</v>
      </c>
      <c r="H4526" s="1">
        <v>2020</v>
      </c>
    </row>
    <row r="4527" spans="1:8" x14ac:dyDescent="0.2">
      <c r="A4527" s="1">
        <v>37</v>
      </c>
      <c r="B4527" s="1">
        <v>76</v>
      </c>
      <c r="C4527" s="1" t="s">
        <v>8</v>
      </c>
      <c r="D4527" s="1">
        <v>17</v>
      </c>
      <c r="E4527" s="1">
        <v>56</v>
      </c>
      <c r="F4527" s="3">
        <v>148.81188298000001</v>
      </c>
      <c r="G4527" s="3">
        <v>596.71961714300005</v>
      </c>
      <c r="H4527" s="1">
        <v>2020</v>
      </c>
    </row>
    <row r="4528" spans="1:8" x14ac:dyDescent="0.2">
      <c r="A4528" s="1">
        <v>38</v>
      </c>
      <c r="B4528" s="1">
        <v>77</v>
      </c>
      <c r="C4528" s="1" t="s">
        <v>8</v>
      </c>
      <c r="D4528" s="1">
        <v>2</v>
      </c>
      <c r="E4528" s="1">
        <v>5</v>
      </c>
      <c r="F4528" s="3">
        <v>2.79903805991</v>
      </c>
      <c r="G4528" s="3">
        <v>0.50772739614999995</v>
      </c>
      <c r="H4528" s="1">
        <v>2020</v>
      </c>
    </row>
    <row r="4529" spans="1:8" x14ac:dyDescent="0.2">
      <c r="A4529" s="1">
        <v>39</v>
      </c>
      <c r="B4529" s="1">
        <v>78</v>
      </c>
      <c r="C4529" s="1" t="s">
        <v>8</v>
      </c>
      <c r="D4529" s="1">
        <v>2</v>
      </c>
      <c r="E4529" s="1">
        <v>5</v>
      </c>
      <c r="F4529" s="3">
        <v>24.488678716100001</v>
      </c>
      <c r="G4529" s="3">
        <v>41.8592214321</v>
      </c>
      <c r="H4529" s="1">
        <v>2020</v>
      </c>
    </row>
    <row r="4530" spans="1:8" x14ac:dyDescent="0.2">
      <c r="A4530" s="1">
        <v>40</v>
      </c>
      <c r="B4530" s="1">
        <v>79</v>
      </c>
      <c r="C4530" s="1" t="s">
        <v>8</v>
      </c>
      <c r="D4530" s="1">
        <v>2</v>
      </c>
      <c r="E4530" s="1">
        <v>5</v>
      </c>
      <c r="F4530" s="3">
        <v>25.534290524500001</v>
      </c>
      <c r="G4530" s="3">
        <v>42.486421890800003</v>
      </c>
      <c r="H4530" s="1">
        <v>2020</v>
      </c>
    </row>
    <row r="4531" spans="1:8" x14ac:dyDescent="0.2">
      <c r="A4531" s="1">
        <v>41</v>
      </c>
      <c r="B4531" s="1">
        <v>80</v>
      </c>
      <c r="C4531" s="1" t="s">
        <v>8</v>
      </c>
      <c r="D4531" s="1">
        <v>2</v>
      </c>
      <c r="E4531" s="1">
        <v>5</v>
      </c>
      <c r="F4531" s="3">
        <v>1.0524677306100001</v>
      </c>
      <c r="G4531" s="3">
        <v>6.3765045190499997E-2</v>
      </c>
      <c r="H4531" s="1">
        <v>2020</v>
      </c>
    </row>
    <row r="4532" spans="1:8" x14ac:dyDescent="0.2">
      <c r="A4532" s="1">
        <v>42</v>
      </c>
      <c r="B4532" s="1">
        <v>81</v>
      </c>
      <c r="C4532" s="1" t="s">
        <v>8</v>
      </c>
      <c r="D4532" s="1">
        <v>2</v>
      </c>
      <c r="E4532" s="1">
        <v>5</v>
      </c>
      <c r="F4532" s="3">
        <v>17.6342512302</v>
      </c>
      <c r="G4532" s="3">
        <v>23.392416685499999</v>
      </c>
      <c r="H4532" s="1">
        <v>2020</v>
      </c>
    </row>
    <row r="4533" spans="1:8" x14ac:dyDescent="0.2">
      <c r="A4533" s="1">
        <v>43</v>
      </c>
      <c r="B4533" s="1">
        <v>82</v>
      </c>
      <c r="C4533" s="1" t="s">
        <v>8</v>
      </c>
      <c r="D4533" s="1">
        <v>6</v>
      </c>
      <c r="E4533" s="1">
        <v>501</v>
      </c>
      <c r="F4533" s="3">
        <v>2.9644456915599999</v>
      </c>
      <c r="G4533" s="3">
        <v>0.58263761878499998</v>
      </c>
      <c r="H4533" s="1">
        <v>2020</v>
      </c>
    </row>
    <row r="4534" spans="1:8" x14ac:dyDescent="0.2">
      <c r="A4534" s="1">
        <v>44</v>
      </c>
      <c r="B4534" s="1">
        <v>83</v>
      </c>
      <c r="C4534" s="1" t="s">
        <v>8</v>
      </c>
      <c r="D4534" s="1">
        <v>6</v>
      </c>
      <c r="E4534" s="1">
        <v>501</v>
      </c>
      <c r="F4534" s="3">
        <v>5.9576061562999998</v>
      </c>
      <c r="G4534" s="3">
        <v>2.0083463990800001</v>
      </c>
      <c r="H4534" s="1">
        <v>2020</v>
      </c>
    </row>
    <row r="4535" spans="1:8" x14ac:dyDescent="0.2">
      <c r="A4535" s="1">
        <v>45</v>
      </c>
      <c r="B4535" s="1">
        <v>84</v>
      </c>
      <c r="C4535" s="1" t="s">
        <v>8</v>
      </c>
      <c r="D4535" s="1">
        <v>2</v>
      </c>
      <c r="E4535" s="1">
        <v>5</v>
      </c>
      <c r="F4535" s="3">
        <v>12.6417276517</v>
      </c>
      <c r="G4535" s="3">
        <v>12.1591556655</v>
      </c>
      <c r="H4535" s="1">
        <v>2020</v>
      </c>
    </row>
    <row r="4536" spans="1:8" x14ac:dyDescent="0.2">
      <c r="A4536" s="1">
        <v>46</v>
      </c>
      <c r="B4536" s="1">
        <v>85</v>
      </c>
      <c r="C4536" s="1" t="s">
        <v>8</v>
      </c>
      <c r="D4536" s="1">
        <v>2</v>
      </c>
      <c r="E4536" s="1">
        <v>5</v>
      </c>
      <c r="F4536" s="3">
        <v>7.6279011255400002</v>
      </c>
      <c r="G4536" s="3">
        <v>4.1282874896499999</v>
      </c>
      <c r="H4536" s="1">
        <v>2020</v>
      </c>
    </row>
    <row r="4537" spans="1:8" x14ac:dyDescent="0.2">
      <c r="A4537" s="1">
        <v>47</v>
      </c>
      <c r="B4537" s="1">
        <v>86</v>
      </c>
      <c r="C4537" s="1" t="s">
        <v>8</v>
      </c>
      <c r="D4537" s="1">
        <v>2</v>
      </c>
      <c r="E4537" s="1">
        <v>5</v>
      </c>
      <c r="F4537" s="3">
        <v>243.33223560799999</v>
      </c>
      <c r="G4537" s="3">
        <v>1112.0611897399999</v>
      </c>
      <c r="H4537" s="1">
        <v>2020</v>
      </c>
    </row>
    <row r="4538" spans="1:8" x14ac:dyDescent="0.2">
      <c r="A4538" s="1">
        <v>48</v>
      </c>
      <c r="B4538" s="1">
        <v>86</v>
      </c>
      <c r="C4538" s="1" t="s">
        <v>8</v>
      </c>
      <c r="D4538" s="1">
        <v>6</v>
      </c>
      <c r="E4538" s="1">
        <v>501</v>
      </c>
      <c r="F4538" s="3">
        <v>83.286111659200003</v>
      </c>
      <c r="G4538" s="3">
        <v>215.377079659</v>
      </c>
      <c r="H4538" s="1">
        <v>2020</v>
      </c>
    </row>
    <row r="4539" spans="1:8" x14ac:dyDescent="0.2">
      <c r="A4539" s="1">
        <v>49</v>
      </c>
      <c r="B4539" s="1">
        <v>86</v>
      </c>
      <c r="C4539" s="1" t="s">
        <v>8</v>
      </c>
      <c r="D4539" s="1">
        <v>17</v>
      </c>
      <c r="E4539" s="1">
        <v>56</v>
      </c>
      <c r="F4539" s="3">
        <v>286.21805364099998</v>
      </c>
      <c r="G4539" s="3">
        <v>1440.0392597099999</v>
      </c>
      <c r="H4539" s="1">
        <v>2020</v>
      </c>
    </row>
    <row r="4540" spans="1:8" x14ac:dyDescent="0.2">
      <c r="A4540" s="1">
        <v>50</v>
      </c>
      <c r="B4540" s="1">
        <v>87</v>
      </c>
      <c r="C4540" s="1" t="s">
        <v>8</v>
      </c>
      <c r="D4540" s="1">
        <v>6</v>
      </c>
      <c r="E4540" s="1">
        <v>501</v>
      </c>
      <c r="F4540" s="3">
        <v>1.7541102393500001</v>
      </c>
      <c r="G4540" s="3">
        <v>0.228868960388</v>
      </c>
      <c r="H4540" s="1">
        <v>2020</v>
      </c>
    </row>
    <row r="4541" spans="1:8" x14ac:dyDescent="0.2">
      <c r="A4541" s="1">
        <v>51</v>
      </c>
      <c r="B4541" s="1">
        <v>88</v>
      </c>
      <c r="C4541" s="1" t="s">
        <v>8</v>
      </c>
      <c r="D4541" s="1">
        <v>6</v>
      </c>
      <c r="E4541" s="1">
        <v>501</v>
      </c>
      <c r="F4541" s="3">
        <v>1.8026161725900001</v>
      </c>
      <c r="G4541" s="3">
        <v>0.19501467596300001</v>
      </c>
      <c r="H4541" s="1">
        <v>2020</v>
      </c>
    </row>
    <row r="4542" spans="1:8" x14ac:dyDescent="0.2">
      <c r="A4542" s="1">
        <v>52</v>
      </c>
      <c r="B4542" s="1">
        <v>89</v>
      </c>
      <c r="C4542" s="1" t="s">
        <v>8</v>
      </c>
      <c r="D4542" s="1">
        <v>6</v>
      </c>
      <c r="E4542" s="1">
        <v>501</v>
      </c>
      <c r="F4542" s="3">
        <v>1.18792486758</v>
      </c>
      <c r="G4542" s="3">
        <v>8.3708015405599995E-2</v>
      </c>
      <c r="H4542" s="1">
        <v>2020</v>
      </c>
    </row>
    <row r="4543" spans="1:8" x14ac:dyDescent="0.2">
      <c r="A4543" s="1">
        <v>53</v>
      </c>
      <c r="B4543" s="1">
        <v>90</v>
      </c>
      <c r="C4543" s="1" t="s">
        <v>8</v>
      </c>
      <c r="D4543" s="1">
        <v>6</v>
      </c>
      <c r="E4543" s="1">
        <v>501</v>
      </c>
      <c r="F4543" s="3">
        <v>3.2737548042100002</v>
      </c>
      <c r="G4543" s="3">
        <v>0.81024520476399997</v>
      </c>
      <c r="H4543" s="1">
        <v>2020</v>
      </c>
    </row>
    <row r="4544" spans="1:8" x14ac:dyDescent="0.2">
      <c r="A4544" s="1">
        <v>54</v>
      </c>
      <c r="B4544" s="1">
        <v>91</v>
      </c>
      <c r="C4544" s="1" t="s">
        <v>8</v>
      </c>
      <c r="D4544" s="1">
        <v>6</v>
      </c>
      <c r="E4544" s="1">
        <v>501</v>
      </c>
      <c r="F4544" s="3">
        <v>3.4789665185700001</v>
      </c>
      <c r="G4544" s="3">
        <v>0.47292520051699999</v>
      </c>
      <c r="H4544" s="1">
        <v>2020</v>
      </c>
    </row>
    <row r="4545" spans="1:8" x14ac:dyDescent="0.2">
      <c r="A4545" s="1">
        <v>55</v>
      </c>
      <c r="B4545" s="1">
        <v>92</v>
      </c>
      <c r="C4545" s="1" t="s">
        <v>8</v>
      </c>
      <c r="D4545" s="1">
        <v>6</v>
      </c>
      <c r="E4545" s="1">
        <v>501</v>
      </c>
      <c r="F4545" s="3">
        <v>7.5340461467899997</v>
      </c>
      <c r="G4545" s="3">
        <v>2.5659557968</v>
      </c>
      <c r="H4545" s="1">
        <v>2020</v>
      </c>
    </row>
    <row r="4546" spans="1:8" x14ac:dyDescent="0.2">
      <c r="A4546" s="1">
        <v>56</v>
      </c>
      <c r="B4546" s="1">
        <v>93</v>
      </c>
      <c r="C4546" s="1" t="s">
        <v>8</v>
      </c>
      <c r="D4546" s="1">
        <v>6</v>
      </c>
      <c r="E4546" s="1">
        <v>501</v>
      </c>
      <c r="F4546" s="3">
        <v>1.8204740076999999</v>
      </c>
      <c r="G4546" s="3">
        <v>0.22531342947499999</v>
      </c>
      <c r="H4546" s="1">
        <v>2020</v>
      </c>
    </row>
    <row r="4547" spans="1:8" x14ac:dyDescent="0.2">
      <c r="A4547" s="1">
        <v>57</v>
      </c>
      <c r="B4547" s="1">
        <v>94</v>
      </c>
      <c r="C4547" s="1" t="s">
        <v>8</v>
      </c>
      <c r="D4547" s="1">
        <v>2</v>
      </c>
      <c r="E4547" s="1">
        <v>5</v>
      </c>
      <c r="F4547" s="3">
        <v>12.0229795461</v>
      </c>
      <c r="G4547" s="3">
        <v>10.9138169318</v>
      </c>
      <c r="H4547" s="1">
        <v>2020</v>
      </c>
    </row>
    <row r="4548" spans="1:8" x14ac:dyDescent="0.2">
      <c r="A4548" s="1">
        <v>58</v>
      </c>
      <c r="B4548" s="1">
        <v>95</v>
      </c>
      <c r="C4548" s="1" t="s">
        <v>8</v>
      </c>
      <c r="D4548" s="1">
        <v>6</v>
      </c>
      <c r="E4548" s="1">
        <v>501</v>
      </c>
      <c r="F4548" s="3">
        <v>15.6790894817</v>
      </c>
      <c r="G4548" s="3">
        <v>19.212470580200002</v>
      </c>
      <c r="H4548" s="1">
        <v>2020</v>
      </c>
    </row>
    <row r="4549" spans="1:8" x14ac:dyDescent="0.2">
      <c r="A4549" s="1">
        <v>59</v>
      </c>
      <c r="B4549" s="1">
        <v>96</v>
      </c>
      <c r="C4549" s="1" t="s">
        <v>8</v>
      </c>
      <c r="D4549" s="1">
        <v>6</v>
      </c>
      <c r="E4549" s="1">
        <v>501</v>
      </c>
      <c r="F4549" s="3">
        <v>3.1737373512099998</v>
      </c>
      <c r="G4549" s="3">
        <v>0.53953938567699999</v>
      </c>
      <c r="H4549" s="1">
        <v>2020</v>
      </c>
    </row>
    <row r="4550" spans="1:8" x14ac:dyDescent="0.2">
      <c r="A4550" s="1">
        <v>60</v>
      </c>
      <c r="B4550" s="1">
        <v>97</v>
      </c>
      <c r="C4550" s="1" t="s">
        <v>8</v>
      </c>
      <c r="D4550" s="1">
        <v>6</v>
      </c>
      <c r="E4550" s="1">
        <v>501</v>
      </c>
      <c r="F4550" s="3">
        <v>1.47301764365</v>
      </c>
      <c r="G4550" s="3">
        <v>0.15515867041100001</v>
      </c>
      <c r="H4550" s="1">
        <v>2020</v>
      </c>
    </row>
    <row r="4551" spans="1:8" x14ac:dyDescent="0.2">
      <c r="A4551" s="1">
        <v>61</v>
      </c>
      <c r="B4551" s="1">
        <v>98</v>
      </c>
      <c r="C4551" s="1" t="s">
        <v>8</v>
      </c>
      <c r="D4551" s="1">
        <v>6</v>
      </c>
      <c r="E4551" s="1">
        <v>501</v>
      </c>
      <c r="F4551" s="3">
        <v>1.3873866529600001</v>
      </c>
      <c r="G4551" s="3">
        <v>0.129854735621</v>
      </c>
      <c r="H4551" s="1">
        <v>2020</v>
      </c>
    </row>
    <row r="4552" spans="1:8" x14ac:dyDescent="0.2">
      <c r="A4552" s="1">
        <v>62</v>
      </c>
      <c r="B4552" s="1">
        <v>99</v>
      </c>
      <c r="C4552" s="1" t="s">
        <v>8</v>
      </c>
      <c r="D4552" s="1">
        <v>6</v>
      </c>
      <c r="E4552" s="1">
        <v>501</v>
      </c>
      <c r="F4552" s="3">
        <v>2.6007952832300001</v>
      </c>
      <c r="G4552" s="3">
        <v>0.44188734962100001</v>
      </c>
      <c r="H4552" s="1">
        <v>2020</v>
      </c>
    </row>
    <row r="4553" spans="1:8" x14ac:dyDescent="0.2">
      <c r="A4553" s="1">
        <v>63</v>
      </c>
      <c r="B4553" s="1">
        <v>100</v>
      </c>
      <c r="C4553" s="1" t="s">
        <v>8</v>
      </c>
      <c r="D4553" s="1">
        <v>6</v>
      </c>
      <c r="E4553" s="1">
        <v>501</v>
      </c>
      <c r="F4553" s="3">
        <v>1.2219036893799999</v>
      </c>
      <c r="G4553" s="3">
        <v>0.100591169654</v>
      </c>
      <c r="H4553" s="1">
        <v>2020</v>
      </c>
    </row>
    <row r="4554" spans="1:8" x14ac:dyDescent="0.2">
      <c r="A4554" s="1">
        <v>64</v>
      </c>
      <c r="B4554" s="1">
        <v>101</v>
      </c>
      <c r="C4554" s="1" t="s">
        <v>8</v>
      </c>
      <c r="D4554" s="1">
        <v>6</v>
      </c>
      <c r="E4554" s="1">
        <v>501</v>
      </c>
      <c r="F4554" s="3">
        <v>8.2037326390899992</v>
      </c>
      <c r="G4554" s="3">
        <v>5.01043575959</v>
      </c>
      <c r="H4554" s="1">
        <v>2020</v>
      </c>
    </row>
    <row r="4555" spans="1:8" x14ac:dyDescent="0.2">
      <c r="A4555" s="1">
        <v>65</v>
      </c>
      <c r="B4555" s="1">
        <v>102</v>
      </c>
      <c r="C4555" s="1" t="s">
        <v>8</v>
      </c>
      <c r="D4555" s="1">
        <v>6</v>
      </c>
      <c r="E4555" s="1">
        <v>501</v>
      </c>
      <c r="F4555" s="3">
        <v>2.31958136582</v>
      </c>
      <c r="G4555" s="3">
        <v>0.39875382511500002</v>
      </c>
      <c r="H4555" s="1">
        <v>2020</v>
      </c>
    </row>
    <row r="4556" spans="1:8" x14ac:dyDescent="0.2">
      <c r="A4556" s="1">
        <v>66</v>
      </c>
      <c r="B4556" s="1">
        <v>103</v>
      </c>
      <c r="C4556" s="1" t="s">
        <v>8</v>
      </c>
      <c r="D4556" s="1">
        <v>6</v>
      </c>
      <c r="E4556" s="1">
        <v>501</v>
      </c>
      <c r="F4556" s="3">
        <v>2.98126779527</v>
      </c>
      <c r="G4556" s="3">
        <v>0.66910547488700001</v>
      </c>
      <c r="H4556" s="1">
        <v>2020</v>
      </c>
    </row>
    <row r="4557" spans="1:8" x14ac:dyDescent="0.2">
      <c r="A4557" s="1">
        <v>67</v>
      </c>
      <c r="B4557" s="1">
        <v>104</v>
      </c>
      <c r="C4557" s="1" t="s">
        <v>8</v>
      </c>
      <c r="D4557" s="1">
        <v>6</v>
      </c>
      <c r="E4557" s="1">
        <v>501</v>
      </c>
      <c r="F4557" s="3">
        <v>23.6624360044</v>
      </c>
      <c r="G4557" s="3">
        <v>32.241461045100003</v>
      </c>
      <c r="H4557" s="1">
        <v>2020</v>
      </c>
    </row>
    <row r="4558" spans="1:8" x14ac:dyDescent="0.2">
      <c r="A4558" s="1">
        <v>68</v>
      </c>
      <c r="B4558" s="1">
        <v>105</v>
      </c>
      <c r="C4558" s="1" t="s">
        <v>8</v>
      </c>
      <c r="D4558" s="1">
        <v>6</v>
      </c>
      <c r="E4558" s="1">
        <v>501</v>
      </c>
      <c r="F4558" s="3">
        <v>6.3350014012700004</v>
      </c>
      <c r="G4558" s="3">
        <v>2.23167360945</v>
      </c>
      <c r="H4558" s="1">
        <v>2020</v>
      </c>
    </row>
    <row r="4559" spans="1:8" x14ac:dyDescent="0.2">
      <c r="A4559" s="1">
        <v>69</v>
      </c>
      <c r="B4559" s="1">
        <v>106</v>
      </c>
      <c r="C4559" s="1" t="s">
        <v>8</v>
      </c>
      <c r="D4559" s="1">
        <v>6</v>
      </c>
      <c r="E4559" s="1">
        <v>501</v>
      </c>
      <c r="F4559" s="3">
        <v>3.8711948461299999</v>
      </c>
      <c r="G4559" s="3">
        <v>1.1030534051100001</v>
      </c>
      <c r="H4559" s="1">
        <v>2020</v>
      </c>
    </row>
    <row r="4560" spans="1:8" x14ac:dyDescent="0.2">
      <c r="A4560" s="1">
        <v>70</v>
      </c>
      <c r="B4560" s="1">
        <v>107</v>
      </c>
      <c r="C4560" s="1" t="s">
        <v>8</v>
      </c>
      <c r="D4560" s="1">
        <v>6</v>
      </c>
      <c r="E4560" s="1">
        <v>501</v>
      </c>
      <c r="F4560" s="3">
        <v>1.5183769282099999</v>
      </c>
      <c r="G4560" s="3">
        <v>0.15383466569900001</v>
      </c>
      <c r="H4560" s="1">
        <v>2020</v>
      </c>
    </row>
    <row r="4561" spans="1:8" x14ac:dyDescent="0.2">
      <c r="A4561" s="1">
        <v>71</v>
      </c>
      <c r="B4561" s="1">
        <v>108</v>
      </c>
      <c r="C4561" s="1" t="s">
        <v>8</v>
      </c>
      <c r="D4561" s="1">
        <v>6</v>
      </c>
      <c r="E4561" s="1">
        <v>501</v>
      </c>
      <c r="F4561" s="3">
        <v>1.34888211937</v>
      </c>
      <c r="G4561" s="3">
        <v>7.9537935002599994E-2</v>
      </c>
      <c r="H4561" s="1">
        <v>2020</v>
      </c>
    </row>
    <row r="4562" spans="1:8" x14ac:dyDescent="0.2">
      <c r="A4562" s="1">
        <v>72</v>
      </c>
      <c r="B4562" s="1">
        <v>109</v>
      </c>
      <c r="C4562" s="1" t="s">
        <v>8</v>
      </c>
      <c r="D4562" s="1">
        <v>6</v>
      </c>
      <c r="E4562" s="1">
        <v>501</v>
      </c>
      <c r="F4562" s="3">
        <v>1.7314470416200001</v>
      </c>
      <c r="G4562" s="3">
        <v>0.21390495508999999</v>
      </c>
      <c r="H4562" s="1">
        <v>2020</v>
      </c>
    </row>
    <row r="4563" spans="1:8" x14ac:dyDescent="0.2">
      <c r="A4563" s="1">
        <v>73</v>
      </c>
      <c r="B4563" s="1">
        <v>110</v>
      </c>
      <c r="C4563" s="1" t="s">
        <v>8</v>
      </c>
      <c r="D4563" s="1">
        <v>6</v>
      </c>
      <c r="E4563" s="1">
        <v>501</v>
      </c>
      <c r="F4563" s="3">
        <v>5.0921228765600004</v>
      </c>
      <c r="G4563" s="3">
        <v>1.61076844831</v>
      </c>
      <c r="H4563" s="1">
        <v>2020</v>
      </c>
    </row>
    <row r="4564" spans="1:8" x14ac:dyDescent="0.2">
      <c r="A4564" s="1">
        <v>74</v>
      </c>
      <c r="B4564" s="1">
        <v>111</v>
      </c>
      <c r="C4564" s="1" t="s">
        <v>8</v>
      </c>
      <c r="D4564" s="1">
        <v>6</v>
      </c>
      <c r="E4564" s="1">
        <v>501</v>
      </c>
      <c r="F4564" s="3">
        <v>10.501559868999999</v>
      </c>
      <c r="G4564" s="3">
        <v>7.1537457548500001</v>
      </c>
      <c r="H4564" s="1">
        <v>2020</v>
      </c>
    </row>
    <row r="4565" spans="1:8" x14ac:dyDescent="0.2">
      <c r="A4565" s="1">
        <v>75</v>
      </c>
      <c r="B4565" s="1">
        <v>112</v>
      </c>
      <c r="C4565" s="1" t="s">
        <v>8</v>
      </c>
      <c r="D4565" s="1">
        <v>6</v>
      </c>
      <c r="E4565" s="1">
        <v>501</v>
      </c>
      <c r="F4565" s="3">
        <v>13.332781755599999</v>
      </c>
      <c r="G4565" s="3">
        <v>13.280848455499999</v>
      </c>
      <c r="H4565" s="1">
        <v>2020</v>
      </c>
    </row>
    <row r="4566" spans="1:8" x14ac:dyDescent="0.2">
      <c r="A4566" s="1">
        <v>76</v>
      </c>
      <c r="B4566" s="1">
        <v>113</v>
      </c>
      <c r="C4566" s="1" t="s">
        <v>8</v>
      </c>
      <c r="D4566" s="1">
        <v>2</v>
      </c>
      <c r="E4566" s="1">
        <v>5</v>
      </c>
      <c r="F4566" s="3">
        <v>1.83504466135</v>
      </c>
      <c r="G4566" s="3">
        <v>0.206132775445</v>
      </c>
      <c r="H4566" s="1">
        <v>2020</v>
      </c>
    </row>
    <row r="4567" spans="1:8" x14ac:dyDescent="0.2">
      <c r="A4567" s="1">
        <v>77</v>
      </c>
      <c r="B4567" s="1">
        <v>114</v>
      </c>
      <c r="C4567" s="1" t="s">
        <v>8</v>
      </c>
      <c r="D4567" s="1">
        <v>6</v>
      </c>
      <c r="E4567" s="1">
        <v>501</v>
      </c>
      <c r="F4567" s="3">
        <v>2.0750512296700001</v>
      </c>
      <c r="G4567" s="3">
        <v>0.31134200906600001</v>
      </c>
      <c r="H4567" s="1">
        <v>2020</v>
      </c>
    </row>
    <row r="4568" spans="1:8" x14ac:dyDescent="0.2">
      <c r="A4568" s="1">
        <v>78</v>
      </c>
      <c r="B4568" s="1">
        <v>115</v>
      </c>
      <c r="C4568" s="1" t="s">
        <v>8</v>
      </c>
      <c r="D4568" s="1">
        <v>6</v>
      </c>
      <c r="E4568" s="1">
        <v>501</v>
      </c>
      <c r="F4568" s="3">
        <v>3.3987281021800002</v>
      </c>
      <c r="G4568" s="3">
        <v>0.77656011050899998</v>
      </c>
      <c r="H4568" s="1">
        <v>2020</v>
      </c>
    </row>
    <row r="4569" spans="1:8" x14ac:dyDescent="0.2">
      <c r="A4569" s="1">
        <v>79</v>
      </c>
      <c r="B4569" s="1">
        <v>116</v>
      </c>
      <c r="C4569" s="1" t="s">
        <v>8</v>
      </c>
      <c r="D4569" s="1">
        <v>6</v>
      </c>
      <c r="E4569" s="1">
        <v>501</v>
      </c>
      <c r="F4569" s="3">
        <v>5.5019293934600002</v>
      </c>
      <c r="G4569" s="3">
        <v>1.98482075108</v>
      </c>
      <c r="H4569" s="1">
        <v>2020</v>
      </c>
    </row>
    <row r="4570" spans="1:8" x14ac:dyDescent="0.2">
      <c r="A4570" s="1">
        <v>80</v>
      </c>
      <c r="B4570" s="1">
        <v>117</v>
      </c>
      <c r="C4570" s="1" t="s">
        <v>8</v>
      </c>
      <c r="D4570" s="1">
        <v>6</v>
      </c>
      <c r="E4570" s="1">
        <v>501</v>
      </c>
      <c r="F4570" s="3">
        <v>1.11315951289</v>
      </c>
      <c r="G4570" s="3">
        <v>7.0670809993900005E-2</v>
      </c>
      <c r="H4570" s="1">
        <v>2020</v>
      </c>
    </row>
    <row r="4571" spans="1:8" x14ac:dyDescent="0.2">
      <c r="A4571" s="1">
        <v>81</v>
      </c>
      <c r="B4571" s="1">
        <v>118</v>
      </c>
      <c r="C4571" s="1" t="s">
        <v>8</v>
      </c>
      <c r="D4571" s="1">
        <v>2</v>
      </c>
      <c r="E4571" s="1">
        <v>5</v>
      </c>
      <c r="F4571" s="3">
        <v>6.3834687322199999</v>
      </c>
      <c r="G4571" s="3">
        <v>2.9991989315800001</v>
      </c>
      <c r="H4571" s="1">
        <v>2020</v>
      </c>
    </row>
    <row r="4572" spans="1:8" x14ac:dyDescent="0.2">
      <c r="A4572" s="1">
        <v>82</v>
      </c>
      <c r="B4572" s="1">
        <v>119</v>
      </c>
      <c r="C4572" s="1" t="s">
        <v>8</v>
      </c>
      <c r="D4572" s="1">
        <v>2</v>
      </c>
      <c r="E4572" s="1">
        <v>5</v>
      </c>
      <c r="F4572" s="3">
        <v>3.6134401913500001</v>
      </c>
      <c r="G4572" s="3">
        <v>0.88606843867100005</v>
      </c>
      <c r="H4572" s="1">
        <v>2020</v>
      </c>
    </row>
    <row r="4573" spans="1:8" x14ac:dyDescent="0.2">
      <c r="A4573" s="1">
        <v>83</v>
      </c>
      <c r="B4573" s="1">
        <v>120</v>
      </c>
      <c r="C4573" s="1" t="s">
        <v>8</v>
      </c>
      <c r="D4573" s="1">
        <v>6</v>
      </c>
      <c r="E4573" s="1">
        <v>501</v>
      </c>
      <c r="F4573" s="3">
        <v>4.9219407759899996</v>
      </c>
      <c r="G4573" s="3">
        <v>0.93846395061499999</v>
      </c>
      <c r="H4573" s="1">
        <v>2020</v>
      </c>
    </row>
    <row r="4574" spans="1:8" x14ac:dyDescent="0.2">
      <c r="A4574" s="1">
        <v>84</v>
      </c>
      <c r="B4574" s="1">
        <v>121</v>
      </c>
      <c r="C4574" s="1" t="s">
        <v>8</v>
      </c>
      <c r="D4574" s="1">
        <v>2</v>
      </c>
      <c r="E4574" s="1">
        <v>5</v>
      </c>
      <c r="F4574" s="3">
        <v>6.6858222360099999</v>
      </c>
      <c r="G4574" s="3">
        <v>2.8713788847099999</v>
      </c>
      <c r="H4574" s="1">
        <v>2020</v>
      </c>
    </row>
    <row r="4575" spans="1:8" x14ac:dyDescent="0.2">
      <c r="A4575" s="1">
        <v>85</v>
      </c>
      <c r="B4575" s="1">
        <v>122</v>
      </c>
      <c r="C4575" s="1" t="s">
        <v>8</v>
      </c>
      <c r="D4575" s="1">
        <v>6</v>
      </c>
      <c r="E4575" s="1">
        <v>501</v>
      </c>
      <c r="F4575" s="3">
        <v>16.895275045799998</v>
      </c>
      <c r="G4575" s="3">
        <v>19.948892164</v>
      </c>
      <c r="H4575" s="1">
        <v>2020</v>
      </c>
    </row>
    <row r="4576" spans="1:8" x14ac:dyDescent="0.2">
      <c r="A4576" s="1">
        <v>86</v>
      </c>
      <c r="B4576" s="1">
        <v>123</v>
      </c>
      <c r="C4576" s="1" t="s">
        <v>8</v>
      </c>
      <c r="D4576" s="1">
        <v>6</v>
      </c>
      <c r="E4576" s="1">
        <v>501</v>
      </c>
      <c r="F4576" s="3">
        <v>12.5612638804</v>
      </c>
      <c r="G4576" s="3">
        <v>11.0817765015</v>
      </c>
      <c r="H4576" s="1">
        <v>2020</v>
      </c>
    </row>
    <row r="4577" spans="1:8" x14ac:dyDescent="0.2">
      <c r="A4577" s="1">
        <v>87</v>
      </c>
      <c r="B4577" s="1">
        <v>124</v>
      </c>
      <c r="C4577" s="1" t="s">
        <v>8</v>
      </c>
      <c r="D4577" s="1">
        <v>6</v>
      </c>
      <c r="E4577" s="1">
        <v>501</v>
      </c>
      <c r="F4577" s="3">
        <v>15.2754696562</v>
      </c>
      <c r="G4577" s="3">
        <v>17.912489600400001</v>
      </c>
      <c r="H4577" s="1">
        <v>2020</v>
      </c>
    </row>
    <row r="4578" spans="1:8" x14ac:dyDescent="0.2">
      <c r="A4578" s="1">
        <v>88</v>
      </c>
      <c r="B4578" s="1">
        <v>125</v>
      </c>
      <c r="C4578" s="1" t="s">
        <v>8</v>
      </c>
      <c r="D4578" s="1">
        <v>2</v>
      </c>
      <c r="E4578" s="1">
        <v>5</v>
      </c>
      <c r="F4578" s="3">
        <v>1.68212999874</v>
      </c>
      <c r="G4578" s="3">
        <v>0.116005955566</v>
      </c>
      <c r="H4578" s="1">
        <v>2020</v>
      </c>
    </row>
    <row r="4579" spans="1:8" x14ac:dyDescent="0.2">
      <c r="A4579" s="1">
        <v>89</v>
      </c>
      <c r="B4579" s="1">
        <v>126</v>
      </c>
      <c r="C4579" s="1" t="s">
        <v>8</v>
      </c>
      <c r="D4579" s="1">
        <v>16</v>
      </c>
      <c r="E4579" s="1">
        <v>45</v>
      </c>
      <c r="F4579" s="3">
        <v>0.93437969755299999</v>
      </c>
      <c r="G4579" s="3">
        <v>5.7280620521100001E-2</v>
      </c>
      <c r="H4579" s="1">
        <v>2020</v>
      </c>
    </row>
    <row r="4580" spans="1:8" x14ac:dyDescent="0.2">
      <c r="A4580" s="1">
        <v>90</v>
      </c>
      <c r="B4580" s="1">
        <v>127</v>
      </c>
      <c r="C4580" s="1" t="s">
        <v>8</v>
      </c>
      <c r="D4580" s="1">
        <v>2</v>
      </c>
      <c r="E4580" s="1">
        <v>5</v>
      </c>
      <c r="F4580" s="3">
        <v>1.6278989317000001</v>
      </c>
      <c r="G4580" s="3">
        <v>0.17814863491800001</v>
      </c>
      <c r="H4580" s="1">
        <v>2020</v>
      </c>
    </row>
    <row r="4581" spans="1:8" x14ac:dyDescent="0.2">
      <c r="A4581" s="1">
        <v>91</v>
      </c>
      <c r="B4581" s="1">
        <v>127</v>
      </c>
      <c r="C4581" s="1" t="s">
        <v>8</v>
      </c>
      <c r="D4581" s="1">
        <v>16</v>
      </c>
      <c r="E4581" s="1">
        <v>45</v>
      </c>
      <c r="F4581" s="3">
        <v>0.31688728966099999</v>
      </c>
      <c r="G4581" s="3">
        <v>1.6948101225000001E-3</v>
      </c>
      <c r="H4581" s="1">
        <v>2020</v>
      </c>
    </row>
    <row r="4582" spans="1:8" x14ac:dyDescent="0.2">
      <c r="A4582" s="1">
        <v>92</v>
      </c>
      <c r="B4582" s="1">
        <v>128</v>
      </c>
      <c r="C4582" s="1" t="s">
        <v>8</v>
      </c>
      <c r="D4582" s="1">
        <v>2</v>
      </c>
      <c r="E4582" s="1">
        <v>5</v>
      </c>
      <c r="F4582" s="3">
        <v>1.69915629361</v>
      </c>
      <c r="G4582" s="3">
        <v>0.20172673995099999</v>
      </c>
      <c r="H4582" s="1">
        <v>2020</v>
      </c>
    </row>
    <row r="4583" spans="1:8" x14ac:dyDescent="0.2">
      <c r="A4583" s="1">
        <v>93</v>
      </c>
      <c r="B4583" s="1">
        <v>129</v>
      </c>
      <c r="C4583" s="1" t="s">
        <v>8</v>
      </c>
      <c r="D4583" s="1">
        <v>6</v>
      </c>
      <c r="E4583" s="1">
        <v>501</v>
      </c>
      <c r="F4583" s="3">
        <v>2.3860944687000001</v>
      </c>
      <c r="G4583" s="3">
        <v>0.41193093488900001</v>
      </c>
      <c r="H4583" s="1">
        <v>2020</v>
      </c>
    </row>
    <row r="4584" spans="1:8" x14ac:dyDescent="0.2">
      <c r="A4584" s="1">
        <v>94</v>
      </c>
      <c r="B4584" s="1">
        <v>130</v>
      </c>
      <c r="C4584" s="1" t="s">
        <v>8</v>
      </c>
      <c r="D4584" s="1">
        <v>2</v>
      </c>
      <c r="E4584" s="1">
        <v>5</v>
      </c>
      <c r="F4584" s="3">
        <v>99.140872666999996</v>
      </c>
      <c r="G4584" s="3">
        <v>408.06443685699998</v>
      </c>
      <c r="H4584" s="1">
        <v>2020</v>
      </c>
    </row>
    <row r="4585" spans="1:8" x14ac:dyDescent="0.2">
      <c r="A4585" s="1">
        <v>95</v>
      </c>
      <c r="B4585" s="1">
        <v>130</v>
      </c>
      <c r="C4585" s="1" t="s">
        <v>8</v>
      </c>
      <c r="D4585" s="1">
        <v>6</v>
      </c>
      <c r="E4585" s="1">
        <v>501</v>
      </c>
      <c r="F4585" s="3">
        <v>73.272711321100005</v>
      </c>
      <c r="G4585" s="3">
        <v>180.91351778000001</v>
      </c>
      <c r="H4585" s="1">
        <v>2020</v>
      </c>
    </row>
    <row r="4586" spans="1:8" x14ac:dyDescent="0.2">
      <c r="A4586" s="1">
        <v>96</v>
      </c>
      <c r="B4586" s="1">
        <v>131</v>
      </c>
      <c r="C4586" s="1" t="s">
        <v>8</v>
      </c>
      <c r="D4586" s="1">
        <v>6</v>
      </c>
      <c r="E4586" s="1">
        <v>501</v>
      </c>
      <c r="F4586" s="3">
        <v>21.8442190389</v>
      </c>
      <c r="G4586" s="3">
        <v>35.598217463799998</v>
      </c>
      <c r="H4586" s="1">
        <v>2020</v>
      </c>
    </row>
    <row r="4587" spans="1:8" x14ac:dyDescent="0.2">
      <c r="A4587" s="1">
        <v>97</v>
      </c>
      <c r="B4587" s="1">
        <v>132</v>
      </c>
      <c r="C4587" s="1" t="s">
        <v>8</v>
      </c>
      <c r="D4587" s="1">
        <v>2</v>
      </c>
      <c r="E4587" s="1">
        <v>5</v>
      </c>
      <c r="F4587" s="3">
        <v>56.056061945499998</v>
      </c>
      <c r="G4587" s="3">
        <v>122.972100715</v>
      </c>
      <c r="H4587" s="1">
        <v>2020</v>
      </c>
    </row>
    <row r="4588" spans="1:8" x14ac:dyDescent="0.2">
      <c r="A4588" s="1">
        <v>98</v>
      </c>
      <c r="B4588" s="1">
        <v>132</v>
      </c>
      <c r="C4588" s="1" t="s">
        <v>8</v>
      </c>
      <c r="D4588" s="1">
        <v>6</v>
      </c>
      <c r="E4588" s="1">
        <v>501</v>
      </c>
      <c r="F4588" s="3">
        <v>99.059216156399998</v>
      </c>
      <c r="G4588" s="3">
        <v>203.078200076</v>
      </c>
      <c r="H4588" s="1">
        <v>2020</v>
      </c>
    </row>
    <row r="4589" spans="1:8" x14ac:dyDescent="0.2">
      <c r="A4589" s="1">
        <v>99</v>
      </c>
      <c r="B4589" s="1">
        <v>133</v>
      </c>
      <c r="C4589" s="1" t="s">
        <v>8</v>
      </c>
      <c r="D4589" s="1">
        <v>2</v>
      </c>
      <c r="E4589" s="1">
        <v>5</v>
      </c>
      <c r="F4589" s="3">
        <v>20.620319808200001</v>
      </c>
      <c r="G4589" s="3">
        <v>29.995634491800001</v>
      </c>
      <c r="H4589" s="1">
        <v>2020</v>
      </c>
    </row>
    <row r="4590" spans="1:8" x14ac:dyDescent="0.2">
      <c r="A4590" s="1">
        <v>100</v>
      </c>
      <c r="B4590" s="1">
        <v>134</v>
      </c>
      <c r="C4590" s="1" t="s">
        <v>8</v>
      </c>
      <c r="D4590" s="1">
        <v>16</v>
      </c>
      <c r="E4590" s="1">
        <v>45</v>
      </c>
      <c r="F4590" s="3">
        <v>4.91850546569</v>
      </c>
      <c r="G4590" s="3">
        <v>1.0127531189400001</v>
      </c>
      <c r="H4590" s="1">
        <v>2020</v>
      </c>
    </row>
    <row r="4591" spans="1:8" x14ac:dyDescent="0.2">
      <c r="A4591" s="1">
        <v>101</v>
      </c>
      <c r="B4591" s="1">
        <v>135</v>
      </c>
      <c r="C4591" s="1" t="s">
        <v>8</v>
      </c>
      <c r="D4591" s="1">
        <v>16</v>
      </c>
      <c r="E4591" s="1">
        <v>45</v>
      </c>
      <c r="F4591" s="3">
        <v>3.48751332389</v>
      </c>
      <c r="G4591" s="3">
        <v>0.73018140969500001</v>
      </c>
      <c r="H4591" s="1">
        <v>2020</v>
      </c>
    </row>
    <row r="4592" spans="1:8" x14ac:dyDescent="0.2">
      <c r="A4592" s="1">
        <v>102</v>
      </c>
      <c r="B4592" s="1">
        <v>136</v>
      </c>
      <c r="C4592" s="1" t="s">
        <v>8</v>
      </c>
      <c r="D4592" s="1">
        <v>2</v>
      </c>
      <c r="E4592" s="1">
        <v>5</v>
      </c>
      <c r="F4592" s="3">
        <v>3.91936280488</v>
      </c>
      <c r="G4592" s="3">
        <v>1.10429471502</v>
      </c>
      <c r="H4592" s="1">
        <v>2020</v>
      </c>
    </row>
    <row r="4593" spans="1:8" x14ac:dyDescent="0.2">
      <c r="A4593" s="1">
        <v>103</v>
      </c>
      <c r="B4593" s="1">
        <v>137</v>
      </c>
      <c r="C4593" s="1" t="s">
        <v>8</v>
      </c>
      <c r="D4593" s="1">
        <v>16</v>
      </c>
      <c r="E4593" s="1">
        <v>45</v>
      </c>
      <c r="F4593" s="3">
        <v>7.9806084010099996</v>
      </c>
      <c r="G4593" s="3">
        <v>4.5756142155199999</v>
      </c>
      <c r="H4593" s="1">
        <v>2020</v>
      </c>
    </row>
    <row r="4594" spans="1:8" x14ac:dyDescent="0.2">
      <c r="A4594" s="1">
        <v>104</v>
      </c>
      <c r="B4594" s="1">
        <v>138</v>
      </c>
      <c r="C4594" s="1" t="s">
        <v>8</v>
      </c>
      <c r="D4594" s="1">
        <v>16</v>
      </c>
      <c r="E4594" s="1">
        <v>45</v>
      </c>
      <c r="F4594" s="3">
        <v>1.3569942558000001</v>
      </c>
      <c r="G4594" s="3">
        <v>0.116151334269</v>
      </c>
      <c r="H4594" s="1">
        <v>2020</v>
      </c>
    </row>
    <row r="4595" spans="1:8" x14ac:dyDescent="0.2">
      <c r="A4595" s="1">
        <v>105</v>
      </c>
      <c r="B4595" s="1">
        <v>139</v>
      </c>
      <c r="C4595" s="1" t="s">
        <v>8</v>
      </c>
      <c r="D4595" s="1">
        <v>16</v>
      </c>
      <c r="E4595" s="1">
        <v>45</v>
      </c>
      <c r="F4595" s="3">
        <v>6.51662948317</v>
      </c>
      <c r="G4595" s="3">
        <v>3.2553615120599999</v>
      </c>
      <c r="H4595" s="1">
        <v>2020</v>
      </c>
    </row>
    <row r="4596" spans="1:8" x14ac:dyDescent="0.2">
      <c r="A4596" s="1">
        <v>106</v>
      </c>
      <c r="B4596" s="1">
        <v>140</v>
      </c>
      <c r="C4596" s="1" t="s">
        <v>8</v>
      </c>
      <c r="D4596" s="1">
        <v>16</v>
      </c>
      <c r="E4596" s="1">
        <v>45</v>
      </c>
      <c r="F4596" s="3">
        <v>21.834107575499999</v>
      </c>
      <c r="G4596" s="3">
        <v>29.4540464092</v>
      </c>
      <c r="H4596" s="1">
        <v>2020</v>
      </c>
    </row>
    <row r="4597" spans="1:8" x14ac:dyDescent="0.2">
      <c r="A4597" s="1">
        <v>107</v>
      </c>
      <c r="B4597" s="1">
        <v>141</v>
      </c>
      <c r="C4597" s="1" t="s">
        <v>8</v>
      </c>
      <c r="D4597" s="1">
        <v>16</v>
      </c>
      <c r="E4597" s="1">
        <v>45</v>
      </c>
      <c r="F4597" s="3">
        <v>7.1003970184799998</v>
      </c>
      <c r="G4597" s="3">
        <v>3.3627149407800001</v>
      </c>
      <c r="H4597" s="1">
        <v>2020</v>
      </c>
    </row>
    <row r="4598" spans="1:8" x14ac:dyDescent="0.2">
      <c r="A4598" s="1">
        <v>108</v>
      </c>
      <c r="B4598" s="1">
        <v>142</v>
      </c>
      <c r="C4598" s="1" t="s">
        <v>8</v>
      </c>
      <c r="D4598" s="1">
        <v>16</v>
      </c>
      <c r="E4598" s="1">
        <v>45</v>
      </c>
      <c r="F4598" s="3">
        <v>3.6648848866699999</v>
      </c>
      <c r="G4598" s="3">
        <v>1.04463140635</v>
      </c>
      <c r="H4598" s="1">
        <v>2020</v>
      </c>
    </row>
    <row r="4599" spans="1:8" x14ac:dyDescent="0.2">
      <c r="A4599" s="1">
        <v>109</v>
      </c>
      <c r="B4599" s="1">
        <v>143</v>
      </c>
      <c r="C4599" s="1" t="s">
        <v>8</v>
      </c>
      <c r="D4599" s="1">
        <v>16</v>
      </c>
      <c r="E4599" s="1">
        <v>45</v>
      </c>
      <c r="F4599" s="3">
        <v>7.2848322538600003</v>
      </c>
      <c r="G4599" s="3">
        <v>2.6113728547999999</v>
      </c>
      <c r="H4599" s="1">
        <v>2020</v>
      </c>
    </row>
    <row r="4600" spans="1:8" x14ac:dyDescent="0.2">
      <c r="A4600" s="1">
        <v>110</v>
      </c>
      <c r="B4600" s="1">
        <v>144</v>
      </c>
      <c r="C4600" s="1" t="s">
        <v>8</v>
      </c>
      <c r="D4600" s="1">
        <v>16</v>
      </c>
      <c r="E4600" s="1">
        <v>45</v>
      </c>
      <c r="F4600" s="3">
        <v>3.1509992590499998</v>
      </c>
      <c r="G4600" s="3">
        <v>0.66045696984799995</v>
      </c>
      <c r="H4600" s="1">
        <v>2020</v>
      </c>
    </row>
    <row r="4601" spans="1:8" x14ac:dyDescent="0.2">
      <c r="A4601" s="1">
        <v>111</v>
      </c>
      <c r="B4601" s="1">
        <v>145</v>
      </c>
      <c r="C4601" s="1" t="s">
        <v>8</v>
      </c>
      <c r="D4601" s="1">
        <v>16</v>
      </c>
      <c r="E4601" s="1">
        <v>45</v>
      </c>
      <c r="F4601" s="3">
        <v>2.6378819461099998</v>
      </c>
      <c r="G4601" s="3">
        <v>0.26942267026</v>
      </c>
      <c r="H4601" s="1">
        <v>2020</v>
      </c>
    </row>
    <row r="4602" spans="1:8" x14ac:dyDescent="0.2">
      <c r="A4602" s="1">
        <v>112</v>
      </c>
      <c r="B4602" s="1">
        <v>146</v>
      </c>
      <c r="C4602" s="1" t="s">
        <v>8</v>
      </c>
      <c r="D4602" s="1">
        <v>16</v>
      </c>
      <c r="E4602" s="1">
        <v>45</v>
      </c>
      <c r="F4602" s="3">
        <v>10.0191004093</v>
      </c>
      <c r="G4602" s="3">
        <v>7.4513230562399997</v>
      </c>
      <c r="H4602" s="1">
        <v>2020</v>
      </c>
    </row>
    <row r="4603" spans="1:8" x14ac:dyDescent="0.2">
      <c r="A4603" s="1">
        <v>113</v>
      </c>
      <c r="B4603" s="1">
        <v>147</v>
      </c>
      <c r="C4603" s="1" t="s">
        <v>8</v>
      </c>
      <c r="D4603" s="1">
        <v>16</v>
      </c>
      <c r="E4603" s="1">
        <v>45</v>
      </c>
      <c r="F4603" s="3">
        <v>4.4952733512799998</v>
      </c>
      <c r="G4603" s="3">
        <v>1.5808149600600001</v>
      </c>
      <c r="H4603" s="1">
        <v>2020</v>
      </c>
    </row>
    <row r="4604" spans="1:8" x14ac:dyDescent="0.2">
      <c r="A4604" s="1">
        <v>114</v>
      </c>
      <c r="B4604" s="1">
        <v>148</v>
      </c>
      <c r="C4604" s="1" t="s">
        <v>8</v>
      </c>
      <c r="D4604" s="1">
        <v>16</v>
      </c>
      <c r="E4604" s="1">
        <v>45</v>
      </c>
      <c r="F4604" s="3">
        <v>4.2152722013200004</v>
      </c>
      <c r="G4604" s="3">
        <v>1.2640915955000001</v>
      </c>
      <c r="H4604" s="1">
        <v>2020</v>
      </c>
    </row>
    <row r="4605" spans="1:8" x14ac:dyDescent="0.2">
      <c r="A4605" s="1">
        <v>115</v>
      </c>
      <c r="B4605" s="1">
        <v>149</v>
      </c>
      <c r="C4605" s="1" t="s">
        <v>8</v>
      </c>
      <c r="D4605" s="1">
        <v>16</v>
      </c>
      <c r="E4605" s="1">
        <v>45</v>
      </c>
      <c r="F4605" s="3">
        <v>1.74935639271</v>
      </c>
      <c r="G4605" s="3">
        <v>0.15165412479000001</v>
      </c>
      <c r="H4605" s="1">
        <v>2020</v>
      </c>
    </row>
    <row r="4606" spans="1:8" x14ac:dyDescent="0.2">
      <c r="A4606" s="1">
        <v>116</v>
      </c>
      <c r="B4606" s="1">
        <v>150</v>
      </c>
      <c r="C4606" s="1" t="s">
        <v>8</v>
      </c>
      <c r="D4606" s="1">
        <v>16</v>
      </c>
      <c r="E4606" s="1">
        <v>45</v>
      </c>
      <c r="F4606" s="3">
        <v>3.73977495926</v>
      </c>
      <c r="G4606" s="3">
        <v>1.0138145387899999</v>
      </c>
      <c r="H4606" s="1">
        <v>2020</v>
      </c>
    </row>
    <row r="4607" spans="1:8" x14ac:dyDescent="0.2">
      <c r="A4607" s="1">
        <v>117</v>
      </c>
      <c r="B4607" s="1">
        <v>151</v>
      </c>
      <c r="C4607" s="1" t="s">
        <v>8</v>
      </c>
      <c r="D4607" s="1">
        <v>2</v>
      </c>
      <c r="E4607" s="1">
        <v>5</v>
      </c>
      <c r="F4607" s="3">
        <v>233.296598332</v>
      </c>
      <c r="G4607" s="3">
        <v>994.58692622800004</v>
      </c>
      <c r="H4607" s="1">
        <v>2020</v>
      </c>
    </row>
    <row r="4608" spans="1:8" x14ac:dyDescent="0.2">
      <c r="A4608" s="1">
        <v>118</v>
      </c>
      <c r="B4608" s="1">
        <v>151</v>
      </c>
      <c r="C4608" s="1" t="s">
        <v>8</v>
      </c>
      <c r="D4608" s="1">
        <v>6</v>
      </c>
      <c r="E4608" s="1">
        <v>501</v>
      </c>
      <c r="F4608" s="3">
        <v>230.91184860199999</v>
      </c>
      <c r="G4608" s="3">
        <v>1460.9560881899999</v>
      </c>
      <c r="H4608" s="1">
        <v>2020</v>
      </c>
    </row>
    <row r="4609" spans="1:8" x14ac:dyDescent="0.2">
      <c r="A4609" s="1">
        <v>119</v>
      </c>
      <c r="B4609" s="1">
        <v>151</v>
      </c>
      <c r="C4609" s="1" t="s">
        <v>8</v>
      </c>
      <c r="D4609" s="1">
        <v>16</v>
      </c>
      <c r="E4609" s="1">
        <v>45</v>
      </c>
      <c r="F4609" s="3">
        <v>518.82797548799999</v>
      </c>
      <c r="G4609" s="3">
        <v>2168.9721057299998</v>
      </c>
      <c r="H4609" s="1">
        <v>2020</v>
      </c>
    </row>
    <row r="4610" spans="1:8" x14ac:dyDescent="0.2">
      <c r="A4610" s="1">
        <v>120</v>
      </c>
      <c r="B4610" s="1">
        <v>152</v>
      </c>
      <c r="C4610" s="1" t="s">
        <v>8</v>
      </c>
      <c r="D4610" s="1">
        <v>16</v>
      </c>
      <c r="E4610" s="1">
        <v>45</v>
      </c>
      <c r="F4610" s="3">
        <v>8.5144275536399991</v>
      </c>
      <c r="G4610" s="3">
        <v>3.3333174857299999</v>
      </c>
      <c r="H4610" s="1">
        <v>2020</v>
      </c>
    </row>
    <row r="4611" spans="1:8" x14ac:dyDescent="0.2">
      <c r="A4611" s="1">
        <v>121</v>
      </c>
      <c r="B4611" s="1">
        <v>153</v>
      </c>
      <c r="C4611" s="1" t="s">
        <v>8</v>
      </c>
      <c r="D4611" s="1">
        <v>2</v>
      </c>
      <c r="E4611" s="1">
        <v>5</v>
      </c>
      <c r="F4611" s="3">
        <v>10.506041283</v>
      </c>
      <c r="G4611" s="3">
        <v>8.4236096894300001</v>
      </c>
      <c r="H4611" s="1">
        <v>2020</v>
      </c>
    </row>
    <row r="4612" spans="1:8" x14ac:dyDescent="0.2">
      <c r="A4612" s="1">
        <v>122</v>
      </c>
      <c r="B4612" s="1">
        <v>154</v>
      </c>
      <c r="C4612" s="1" t="s">
        <v>8</v>
      </c>
      <c r="D4612" s="1">
        <v>16</v>
      </c>
      <c r="E4612" s="1">
        <v>45</v>
      </c>
      <c r="F4612" s="3">
        <v>7.9934506778000003</v>
      </c>
      <c r="G4612" s="3">
        <v>4.7224178955199996</v>
      </c>
      <c r="H4612" s="1">
        <v>2020</v>
      </c>
    </row>
    <row r="4613" spans="1:8" x14ac:dyDescent="0.2">
      <c r="A4613" s="1">
        <v>123</v>
      </c>
      <c r="B4613" s="1">
        <v>155</v>
      </c>
      <c r="C4613" s="1" t="s">
        <v>8</v>
      </c>
      <c r="D4613" s="1">
        <v>16</v>
      </c>
      <c r="E4613" s="1">
        <v>45</v>
      </c>
      <c r="F4613" s="3">
        <v>5.9296637025100001</v>
      </c>
      <c r="G4613" s="3">
        <v>1.7482107791699999</v>
      </c>
      <c r="H4613" s="1">
        <v>2020</v>
      </c>
    </row>
    <row r="4614" spans="1:8" x14ac:dyDescent="0.2">
      <c r="A4614" s="1">
        <v>124</v>
      </c>
      <c r="B4614" s="1">
        <v>156</v>
      </c>
      <c r="C4614" s="1" t="s">
        <v>8</v>
      </c>
      <c r="D4614" s="1">
        <v>16</v>
      </c>
      <c r="E4614" s="1">
        <v>45</v>
      </c>
      <c r="F4614" s="3">
        <v>0.90378164507000003</v>
      </c>
      <c r="G4614" s="3">
        <v>4.9428385048700001E-2</v>
      </c>
      <c r="H4614" s="1">
        <v>2020</v>
      </c>
    </row>
    <row r="4615" spans="1:8" x14ac:dyDescent="0.2">
      <c r="A4615" s="1">
        <v>125</v>
      </c>
      <c r="B4615" s="1">
        <v>157</v>
      </c>
      <c r="C4615" s="1" t="s">
        <v>8</v>
      </c>
      <c r="D4615" s="1">
        <v>16</v>
      </c>
      <c r="E4615" s="1">
        <v>45</v>
      </c>
      <c r="F4615" s="3">
        <v>24.8583471084</v>
      </c>
      <c r="G4615" s="3">
        <v>43.468920284399999</v>
      </c>
      <c r="H4615" s="1">
        <v>2020</v>
      </c>
    </row>
    <row r="4616" spans="1:8" x14ac:dyDescent="0.2">
      <c r="A4616" s="1">
        <v>126</v>
      </c>
      <c r="B4616" s="1">
        <v>158</v>
      </c>
      <c r="C4616" s="1" t="s">
        <v>8</v>
      </c>
      <c r="D4616" s="1">
        <v>16</v>
      </c>
      <c r="E4616" s="1">
        <v>45</v>
      </c>
      <c r="F4616" s="3">
        <v>5.1744439979400001</v>
      </c>
      <c r="G4616" s="3">
        <v>0.61355048366800002</v>
      </c>
      <c r="H4616" s="1">
        <v>2020</v>
      </c>
    </row>
    <row r="4617" spans="1:8" x14ac:dyDescent="0.2">
      <c r="A4617" s="1">
        <v>127</v>
      </c>
      <c r="B4617" s="1">
        <v>159</v>
      </c>
      <c r="C4617" s="1" t="s">
        <v>8</v>
      </c>
      <c r="D4617" s="1">
        <v>16</v>
      </c>
      <c r="E4617" s="1">
        <v>45</v>
      </c>
      <c r="F4617" s="3">
        <v>1.83622278878</v>
      </c>
      <c r="G4617" s="3">
        <v>0.25224697066099999</v>
      </c>
      <c r="H4617" s="1">
        <v>2020</v>
      </c>
    </row>
    <row r="4618" spans="1:8" x14ac:dyDescent="0.2">
      <c r="A4618" s="1">
        <v>128</v>
      </c>
      <c r="B4618" s="1">
        <v>160</v>
      </c>
      <c r="C4618" s="1" t="s">
        <v>8</v>
      </c>
      <c r="D4618" s="1">
        <v>16</v>
      </c>
      <c r="E4618" s="1">
        <v>45</v>
      </c>
      <c r="F4618" s="3">
        <v>6.8405936872800002</v>
      </c>
      <c r="G4618" s="3">
        <v>2.9518582055899998</v>
      </c>
      <c r="H4618" s="1">
        <v>2020</v>
      </c>
    </row>
    <row r="4619" spans="1:8" x14ac:dyDescent="0.2">
      <c r="A4619" s="1">
        <v>129</v>
      </c>
      <c r="B4619" s="1">
        <v>161</v>
      </c>
      <c r="C4619" s="1" t="s">
        <v>8</v>
      </c>
      <c r="D4619" s="1">
        <v>16</v>
      </c>
      <c r="E4619" s="1">
        <v>45</v>
      </c>
      <c r="F4619" s="3">
        <v>107.784912421</v>
      </c>
      <c r="G4619" s="3">
        <v>220.69092363799999</v>
      </c>
      <c r="H4619" s="1">
        <v>2020</v>
      </c>
    </row>
    <row r="4620" spans="1:8" x14ac:dyDescent="0.2">
      <c r="A4620" s="1">
        <v>130</v>
      </c>
      <c r="B4620" s="1">
        <v>162</v>
      </c>
      <c r="C4620" s="1" t="s">
        <v>8</v>
      </c>
      <c r="D4620" s="1">
        <v>16</v>
      </c>
      <c r="E4620" s="1">
        <v>45</v>
      </c>
      <c r="F4620" s="3">
        <v>2.1573660694700001</v>
      </c>
      <c r="G4620" s="3">
        <v>0.29170057492000001</v>
      </c>
      <c r="H4620" s="1">
        <v>2020</v>
      </c>
    </row>
    <row r="4621" spans="1:8" x14ac:dyDescent="0.2">
      <c r="A4621" s="1">
        <v>131</v>
      </c>
      <c r="B4621" s="1">
        <v>163</v>
      </c>
      <c r="C4621" s="1" t="s">
        <v>8</v>
      </c>
      <c r="D4621" s="1">
        <v>16</v>
      </c>
      <c r="E4621" s="1">
        <v>45</v>
      </c>
      <c r="F4621" s="3">
        <v>5.2111102064499999</v>
      </c>
      <c r="G4621" s="3">
        <v>1.1466323601599999</v>
      </c>
      <c r="H4621" s="1">
        <v>2020</v>
      </c>
    </row>
    <row r="4622" spans="1:8" x14ac:dyDescent="0.2">
      <c r="A4622" s="1">
        <v>132</v>
      </c>
      <c r="B4622" s="1">
        <v>164</v>
      </c>
      <c r="C4622" s="1" t="s">
        <v>8</v>
      </c>
      <c r="D4622" s="1">
        <v>16</v>
      </c>
      <c r="E4622" s="1">
        <v>45</v>
      </c>
      <c r="F4622" s="3">
        <v>17.7062692067</v>
      </c>
      <c r="G4622" s="3">
        <v>14.0862506064</v>
      </c>
      <c r="H4622" s="1">
        <v>2020</v>
      </c>
    </row>
    <row r="4623" spans="1:8" x14ac:dyDescent="0.2">
      <c r="A4623" s="1">
        <v>133</v>
      </c>
      <c r="B4623" s="1">
        <v>165</v>
      </c>
      <c r="C4623" s="1" t="s">
        <v>8</v>
      </c>
      <c r="D4623" s="1">
        <v>16</v>
      </c>
      <c r="E4623" s="1">
        <v>45</v>
      </c>
      <c r="F4623" s="3">
        <v>3.2854896764300001</v>
      </c>
      <c r="G4623" s="3">
        <v>0.84041308451899999</v>
      </c>
      <c r="H4623" s="1">
        <v>2020</v>
      </c>
    </row>
    <row r="4624" spans="1:8" x14ac:dyDescent="0.2">
      <c r="A4624" s="1">
        <v>134</v>
      </c>
      <c r="B4624" s="1">
        <v>166</v>
      </c>
      <c r="C4624" s="1" t="s">
        <v>8</v>
      </c>
      <c r="D4624" s="1">
        <v>16</v>
      </c>
      <c r="E4624" s="1">
        <v>45</v>
      </c>
      <c r="F4624" s="3">
        <v>1.41682151418</v>
      </c>
      <c r="G4624" s="3">
        <v>0.14607771945799999</v>
      </c>
      <c r="H4624" s="1">
        <v>2020</v>
      </c>
    </row>
    <row r="4625" spans="1:8" x14ac:dyDescent="0.2">
      <c r="A4625" s="1">
        <v>135</v>
      </c>
      <c r="B4625" s="1">
        <v>167</v>
      </c>
      <c r="C4625" s="1" t="s">
        <v>8</v>
      </c>
      <c r="D4625" s="1">
        <v>16</v>
      </c>
      <c r="E4625" s="1">
        <v>45</v>
      </c>
      <c r="F4625" s="3">
        <v>1.93852069187</v>
      </c>
      <c r="G4625" s="3">
        <v>0.27906484948799998</v>
      </c>
      <c r="H4625" s="1">
        <v>2020</v>
      </c>
    </row>
    <row r="4626" spans="1:8" x14ac:dyDescent="0.2">
      <c r="A4626" s="1">
        <v>136</v>
      </c>
      <c r="B4626" s="1">
        <v>168</v>
      </c>
      <c r="C4626" s="1" t="s">
        <v>8</v>
      </c>
      <c r="D4626" s="1">
        <v>16</v>
      </c>
      <c r="E4626" s="1">
        <v>45</v>
      </c>
      <c r="F4626" s="3">
        <v>93.947074426200004</v>
      </c>
      <c r="G4626" s="3">
        <v>219.202229585</v>
      </c>
      <c r="H4626" s="1">
        <v>2020</v>
      </c>
    </row>
    <row r="4627" spans="1:8" x14ac:dyDescent="0.2">
      <c r="A4627" s="1">
        <v>137</v>
      </c>
      <c r="B4627" s="1">
        <v>169</v>
      </c>
      <c r="C4627" s="1" t="s">
        <v>8</v>
      </c>
      <c r="D4627" s="1">
        <v>16</v>
      </c>
      <c r="E4627" s="1">
        <v>45</v>
      </c>
      <c r="F4627" s="3">
        <v>0.27157995094999998</v>
      </c>
      <c r="G4627" s="3">
        <v>5.38682019975E-3</v>
      </c>
      <c r="H4627" s="1">
        <v>2020</v>
      </c>
    </row>
    <row r="4628" spans="1:8" x14ac:dyDescent="0.2">
      <c r="A4628" s="1">
        <v>138</v>
      </c>
      <c r="B4628" s="1">
        <v>170</v>
      </c>
      <c r="C4628" s="1" t="s">
        <v>8</v>
      </c>
      <c r="D4628" s="1">
        <v>16</v>
      </c>
      <c r="E4628" s="1">
        <v>45</v>
      </c>
      <c r="F4628" s="3">
        <v>1.9173072123899999</v>
      </c>
      <c r="G4628" s="3">
        <v>0.272832904313</v>
      </c>
      <c r="H4628" s="1">
        <v>2020</v>
      </c>
    </row>
    <row r="4629" spans="1:8" x14ac:dyDescent="0.2">
      <c r="A4629" s="1">
        <v>139</v>
      </c>
      <c r="B4629" s="1">
        <v>171</v>
      </c>
      <c r="C4629" s="1" t="s">
        <v>8</v>
      </c>
      <c r="D4629" s="1">
        <v>16</v>
      </c>
      <c r="E4629" s="1">
        <v>45</v>
      </c>
      <c r="F4629" s="3">
        <v>32.169522942500002</v>
      </c>
      <c r="G4629" s="3">
        <v>30.767100601700001</v>
      </c>
      <c r="H4629" s="1">
        <v>2020</v>
      </c>
    </row>
    <row r="4630" spans="1:8" x14ac:dyDescent="0.2">
      <c r="A4630" s="1">
        <v>140</v>
      </c>
      <c r="B4630" s="1">
        <v>172</v>
      </c>
      <c r="C4630" s="1" t="s">
        <v>8</v>
      </c>
      <c r="D4630" s="1">
        <v>16</v>
      </c>
      <c r="E4630" s="1">
        <v>45</v>
      </c>
      <c r="F4630" s="3">
        <v>1.4079915762999999</v>
      </c>
      <c r="G4630" s="3">
        <v>0.136958299363</v>
      </c>
      <c r="H4630" s="1">
        <v>2020</v>
      </c>
    </row>
    <row r="4631" spans="1:8" x14ac:dyDescent="0.2">
      <c r="A4631" s="1">
        <v>141</v>
      </c>
      <c r="B4631" s="1">
        <v>173</v>
      </c>
      <c r="C4631" s="1" t="s">
        <v>8</v>
      </c>
      <c r="D4631" s="1">
        <v>16</v>
      </c>
      <c r="E4631" s="1">
        <v>45</v>
      </c>
      <c r="F4631" s="3">
        <v>2.5860838023200001</v>
      </c>
      <c r="G4631" s="3">
        <v>0.51102047000799999</v>
      </c>
      <c r="H4631" s="1">
        <v>2020</v>
      </c>
    </row>
    <row r="4632" spans="1:8" x14ac:dyDescent="0.2">
      <c r="A4632" s="1">
        <v>142</v>
      </c>
      <c r="B4632" s="1">
        <v>174</v>
      </c>
      <c r="C4632" s="1" t="s">
        <v>8</v>
      </c>
      <c r="D4632" s="1">
        <v>16</v>
      </c>
      <c r="E4632" s="1">
        <v>45</v>
      </c>
      <c r="F4632" s="3">
        <v>3.6632393154099998</v>
      </c>
      <c r="G4632" s="3">
        <v>1.0465649344900001</v>
      </c>
      <c r="H4632" s="1">
        <v>2020</v>
      </c>
    </row>
    <row r="4633" spans="1:8" x14ac:dyDescent="0.2">
      <c r="A4633" s="1">
        <v>143</v>
      </c>
      <c r="B4633" s="1">
        <v>175</v>
      </c>
      <c r="C4633" s="1" t="s">
        <v>8</v>
      </c>
      <c r="D4633" s="1">
        <v>16</v>
      </c>
      <c r="E4633" s="1">
        <v>45</v>
      </c>
      <c r="F4633" s="3">
        <v>20.4635828927</v>
      </c>
      <c r="G4633" s="3">
        <v>27.462590051999999</v>
      </c>
      <c r="H4633" s="1">
        <v>2020</v>
      </c>
    </row>
    <row r="4634" spans="1:8" x14ac:dyDescent="0.2">
      <c r="A4634" s="1">
        <v>144</v>
      </c>
      <c r="B4634" s="1">
        <v>176</v>
      </c>
      <c r="C4634" s="1" t="s">
        <v>8</v>
      </c>
      <c r="D4634" s="1">
        <v>16</v>
      </c>
      <c r="E4634" s="1">
        <v>45</v>
      </c>
      <c r="F4634" s="3">
        <v>17.3683006857</v>
      </c>
      <c r="G4634" s="3">
        <v>16.610712766599999</v>
      </c>
      <c r="H4634" s="1">
        <v>2020</v>
      </c>
    </row>
    <row r="4635" spans="1:8" x14ac:dyDescent="0.2">
      <c r="A4635" s="1">
        <v>145</v>
      </c>
      <c r="B4635" s="1">
        <v>177</v>
      </c>
      <c r="C4635" s="1" t="s">
        <v>8</v>
      </c>
      <c r="D4635" s="1">
        <v>16</v>
      </c>
      <c r="E4635" s="1">
        <v>45</v>
      </c>
      <c r="F4635" s="3">
        <v>5.1931117278999999</v>
      </c>
      <c r="G4635" s="3">
        <v>1.9113840844800001</v>
      </c>
      <c r="H4635" s="1">
        <v>2020</v>
      </c>
    </row>
    <row r="4636" spans="1:8" x14ac:dyDescent="0.2">
      <c r="A4636" s="1">
        <v>146</v>
      </c>
      <c r="B4636" s="1">
        <v>178</v>
      </c>
      <c r="C4636" s="1" t="s">
        <v>8</v>
      </c>
      <c r="D4636" s="1">
        <v>16</v>
      </c>
      <c r="E4636" s="1">
        <v>45</v>
      </c>
      <c r="F4636" s="3">
        <v>8.0283913093100008</v>
      </c>
      <c r="G4636" s="3">
        <v>4.3663945507999999</v>
      </c>
      <c r="H4636" s="1">
        <v>2020</v>
      </c>
    </row>
    <row r="4637" spans="1:8" x14ac:dyDescent="0.2">
      <c r="A4637" s="1">
        <v>147</v>
      </c>
      <c r="B4637" s="1">
        <v>179</v>
      </c>
      <c r="C4637" s="1" t="s">
        <v>8</v>
      </c>
      <c r="D4637" s="1">
        <v>16</v>
      </c>
      <c r="E4637" s="1">
        <v>45</v>
      </c>
      <c r="F4637" s="3">
        <v>84.574431516600001</v>
      </c>
      <c r="G4637" s="3">
        <v>117.693897404</v>
      </c>
      <c r="H4637" s="1">
        <v>2020</v>
      </c>
    </row>
    <row r="4638" spans="1:8" x14ac:dyDescent="0.2">
      <c r="A4638" s="1">
        <v>148</v>
      </c>
      <c r="B4638" s="1">
        <v>180</v>
      </c>
      <c r="C4638" s="1" t="s">
        <v>8</v>
      </c>
      <c r="D4638" s="1">
        <v>16</v>
      </c>
      <c r="E4638" s="1">
        <v>45</v>
      </c>
      <c r="F4638" s="3">
        <v>4.5715055911400002</v>
      </c>
      <c r="G4638" s="3">
        <v>1.49779129357</v>
      </c>
      <c r="H4638" s="1">
        <v>2020</v>
      </c>
    </row>
    <row r="4639" spans="1:8" x14ac:dyDescent="0.2">
      <c r="A4639" s="1">
        <v>149</v>
      </c>
      <c r="B4639" s="1">
        <v>181</v>
      </c>
      <c r="C4639" s="1" t="s">
        <v>8</v>
      </c>
      <c r="D4639" s="1">
        <v>16</v>
      </c>
      <c r="E4639" s="1">
        <v>45</v>
      </c>
      <c r="F4639" s="3">
        <v>11.6559696733</v>
      </c>
      <c r="G4639" s="3">
        <v>10.184576375600001</v>
      </c>
      <c r="H4639" s="1">
        <v>2020</v>
      </c>
    </row>
    <row r="4640" spans="1:8" x14ac:dyDescent="0.2">
      <c r="A4640" s="1">
        <v>150</v>
      </c>
      <c r="B4640" s="1">
        <v>182</v>
      </c>
      <c r="C4640" s="1" t="s">
        <v>8</v>
      </c>
      <c r="D4640" s="1">
        <v>16</v>
      </c>
      <c r="E4640" s="1">
        <v>45</v>
      </c>
      <c r="F4640" s="3">
        <v>10.3317478214</v>
      </c>
      <c r="G4640" s="3">
        <v>7.9740744005300002</v>
      </c>
      <c r="H4640" s="1">
        <v>2020</v>
      </c>
    </row>
    <row r="4641" spans="1:8" x14ac:dyDescent="0.2">
      <c r="A4641" s="1">
        <v>151</v>
      </c>
      <c r="B4641" s="1">
        <v>183</v>
      </c>
      <c r="C4641" s="1" t="s">
        <v>8</v>
      </c>
      <c r="D4641" s="1">
        <v>1</v>
      </c>
      <c r="E4641" s="1">
        <v>4</v>
      </c>
      <c r="F4641" s="3">
        <v>1.0633426472900001</v>
      </c>
      <c r="G4641" s="3">
        <v>7.2633249630700003E-2</v>
      </c>
      <c r="H4641" s="1">
        <v>2020</v>
      </c>
    </row>
    <row r="4642" spans="1:8" x14ac:dyDescent="0.2">
      <c r="A4642" s="1">
        <v>152</v>
      </c>
      <c r="B4642" s="1">
        <v>184</v>
      </c>
      <c r="C4642" s="1" t="s">
        <v>8</v>
      </c>
      <c r="D4642" s="1">
        <v>16</v>
      </c>
      <c r="E4642" s="1">
        <v>45</v>
      </c>
      <c r="F4642" s="3">
        <v>2.8292561674100001</v>
      </c>
      <c r="G4642" s="3">
        <v>0.55346601058900002</v>
      </c>
      <c r="H4642" s="1">
        <v>2020</v>
      </c>
    </row>
    <row r="4643" spans="1:8" x14ac:dyDescent="0.2">
      <c r="A4643" s="1">
        <v>153</v>
      </c>
      <c r="B4643" s="1">
        <v>185</v>
      </c>
      <c r="C4643" s="1" t="s">
        <v>8</v>
      </c>
      <c r="D4643" s="1">
        <v>16</v>
      </c>
      <c r="E4643" s="1">
        <v>45</v>
      </c>
      <c r="F4643" s="3">
        <v>11.0768053591</v>
      </c>
      <c r="G4643" s="3">
        <v>9.1114711660999994</v>
      </c>
      <c r="H4643" s="1">
        <v>2020</v>
      </c>
    </row>
    <row r="4644" spans="1:8" x14ac:dyDescent="0.2">
      <c r="A4644" s="1">
        <v>154</v>
      </c>
      <c r="B4644" s="1">
        <v>186</v>
      </c>
      <c r="C4644" s="1" t="s">
        <v>8</v>
      </c>
      <c r="D4644" s="1">
        <v>16</v>
      </c>
      <c r="E4644" s="1">
        <v>45</v>
      </c>
      <c r="F4644" s="3">
        <v>4.1637128219999999</v>
      </c>
      <c r="G4644" s="3">
        <v>1.32039466958</v>
      </c>
      <c r="H4644" s="1">
        <v>2020</v>
      </c>
    </row>
    <row r="4645" spans="1:8" x14ac:dyDescent="0.2">
      <c r="A4645" s="1">
        <v>155</v>
      </c>
      <c r="B4645" s="1">
        <v>187</v>
      </c>
      <c r="C4645" s="1" t="s">
        <v>8</v>
      </c>
      <c r="D4645" s="1">
        <v>16</v>
      </c>
      <c r="E4645" s="1">
        <v>45</v>
      </c>
      <c r="F4645" s="3">
        <v>5.2166954534899999</v>
      </c>
      <c r="G4645" s="3">
        <v>2.1411643040700001</v>
      </c>
      <c r="H4645" s="1">
        <v>2020</v>
      </c>
    </row>
    <row r="4646" spans="1:8" x14ac:dyDescent="0.2">
      <c r="A4646" s="1">
        <v>156</v>
      </c>
      <c r="B4646" s="1">
        <v>188</v>
      </c>
      <c r="C4646" s="1" t="s">
        <v>8</v>
      </c>
      <c r="D4646" s="1">
        <v>16</v>
      </c>
      <c r="E4646" s="1">
        <v>45</v>
      </c>
      <c r="F4646" s="3">
        <v>4.5503541961699998</v>
      </c>
      <c r="G4646" s="3">
        <v>1.2313437138100001</v>
      </c>
      <c r="H4646" s="1">
        <v>2020</v>
      </c>
    </row>
    <row r="4647" spans="1:8" x14ac:dyDescent="0.2">
      <c r="A4647" s="1">
        <v>157</v>
      </c>
      <c r="B4647" s="1">
        <v>189</v>
      </c>
      <c r="C4647" s="1" t="s">
        <v>8</v>
      </c>
      <c r="D4647" s="1">
        <v>16</v>
      </c>
      <c r="E4647" s="1">
        <v>45</v>
      </c>
      <c r="F4647" s="3">
        <v>2.1577825957700001</v>
      </c>
      <c r="G4647" s="3">
        <v>0.29926375515699999</v>
      </c>
      <c r="H4647" s="1">
        <v>2020</v>
      </c>
    </row>
    <row r="4648" spans="1:8" x14ac:dyDescent="0.2">
      <c r="A4648" s="1">
        <v>158</v>
      </c>
      <c r="B4648" s="1">
        <v>190</v>
      </c>
      <c r="C4648" s="1" t="s">
        <v>8</v>
      </c>
      <c r="D4648" s="1">
        <v>16</v>
      </c>
      <c r="E4648" s="1">
        <v>45</v>
      </c>
      <c r="F4648" s="3">
        <v>4.0244814869900001</v>
      </c>
      <c r="G4648" s="3">
        <v>1.1084461398800001</v>
      </c>
      <c r="H4648" s="1">
        <v>2020</v>
      </c>
    </row>
    <row r="4649" spans="1:8" x14ac:dyDescent="0.2">
      <c r="A4649" s="1">
        <v>159</v>
      </c>
      <c r="B4649" s="1">
        <v>191</v>
      </c>
      <c r="C4649" s="1" t="s">
        <v>8</v>
      </c>
      <c r="D4649" s="1">
        <v>16</v>
      </c>
      <c r="E4649" s="1">
        <v>45</v>
      </c>
      <c r="F4649" s="3">
        <v>6.4482462934799996</v>
      </c>
      <c r="G4649" s="3">
        <v>1.6475271659599999</v>
      </c>
      <c r="H4649" s="1">
        <v>2020</v>
      </c>
    </row>
    <row r="4650" spans="1:8" x14ac:dyDescent="0.2">
      <c r="A4650" s="1">
        <v>160</v>
      </c>
      <c r="B4650" s="1">
        <v>192</v>
      </c>
      <c r="C4650" s="1" t="s">
        <v>8</v>
      </c>
      <c r="D4650" s="1">
        <v>16</v>
      </c>
      <c r="E4650" s="1">
        <v>45</v>
      </c>
      <c r="F4650" s="3">
        <v>2.3809680432300002</v>
      </c>
      <c r="G4650" s="3">
        <v>0.38633506457400002</v>
      </c>
      <c r="H4650" s="1">
        <v>2020</v>
      </c>
    </row>
    <row r="4651" spans="1:8" x14ac:dyDescent="0.2">
      <c r="A4651" s="1">
        <v>161</v>
      </c>
      <c r="B4651" s="1">
        <v>193</v>
      </c>
      <c r="C4651" s="1" t="s">
        <v>8</v>
      </c>
      <c r="D4651" s="1">
        <v>16</v>
      </c>
      <c r="E4651" s="1">
        <v>45</v>
      </c>
      <c r="F4651" s="3">
        <v>2.68782727443</v>
      </c>
      <c r="G4651" s="3">
        <v>0.36760280535399997</v>
      </c>
      <c r="H4651" s="1">
        <v>2020</v>
      </c>
    </row>
    <row r="4652" spans="1:8" x14ac:dyDescent="0.2">
      <c r="A4652" s="1">
        <v>162</v>
      </c>
      <c r="B4652" s="1">
        <v>194</v>
      </c>
      <c r="C4652" s="1" t="s">
        <v>8</v>
      </c>
      <c r="D4652" s="1">
        <v>16</v>
      </c>
      <c r="E4652" s="1">
        <v>45</v>
      </c>
      <c r="F4652" s="3">
        <v>1.5451654210200001</v>
      </c>
      <c r="G4652" s="3">
        <v>0.160632015254</v>
      </c>
      <c r="H4652" s="1">
        <v>2020</v>
      </c>
    </row>
    <row r="4653" spans="1:8" x14ac:dyDescent="0.2">
      <c r="A4653" s="1">
        <v>163</v>
      </c>
      <c r="B4653" s="1">
        <v>195</v>
      </c>
      <c r="C4653" s="1" t="s">
        <v>8</v>
      </c>
      <c r="D4653" s="1">
        <v>1</v>
      </c>
      <c r="E4653" s="1">
        <v>4</v>
      </c>
      <c r="F4653" s="3">
        <v>2.4376083825200001</v>
      </c>
      <c r="G4653" s="3">
        <v>0.31398834003999998</v>
      </c>
      <c r="H4653" s="1">
        <v>2020</v>
      </c>
    </row>
    <row r="4654" spans="1:8" x14ac:dyDescent="0.2">
      <c r="A4654" s="1">
        <v>164</v>
      </c>
      <c r="B4654" s="1">
        <v>196</v>
      </c>
      <c r="C4654" s="1" t="s">
        <v>8</v>
      </c>
      <c r="D4654" s="1">
        <v>16</v>
      </c>
      <c r="E4654" s="1">
        <v>45</v>
      </c>
      <c r="F4654" s="3">
        <v>4.3951779009600003</v>
      </c>
      <c r="G4654" s="3">
        <v>1.5162693544400001</v>
      </c>
      <c r="H4654" s="1">
        <v>2020</v>
      </c>
    </row>
    <row r="4655" spans="1:8" x14ac:dyDescent="0.2">
      <c r="A4655" s="1">
        <v>165</v>
      </c>
      <c r="B4655" s="1">
        <v>197</v>
      </c>
      <c r="C4655" s="1" t="s">
        <v>8</v>
      </c>
      <c r="D4655" s="1">
        <v>1</v>
      </c>
      <c r="E4655" s="1">
        <v>4</v>
      </c>
      <c r="F4655" s="3">
        <v>114.722936089</v>
      </c>
      <c r="G4655" s="3">
        <v>387.73550423799998</v>
      </c>
      <c r="H4655" s="1">
        <v>2020</v>
      </c>
    </row>
    <row r="4656" spans="1:8" x14ac:dyDescent="0.2">
      <c r="A4656" s="1">
        <v>166</v>
      </c>
      <c r="B4656" s="1">
        <v>197</v>
      </c>
      <c r="C4656" s="1" t="s">
        <v>8</v>
      </c>
      <c r="D4656" s="1">
        <v>16</v>
      </c>
      <c r="E4656" s="1">
        <v>45</v>
      </c>
      <c r="F4656" s="3">
        <v>124.670216125</v>
      </c>
      <c r="G4656" s="3">
        <v>294.81671683399998</v>
      </c>
      <c r="H4656" s="1">
        <v>2020</v>
      </c>
    </row>
    <row r="4657" spans="1:8" x14ac:dyDescent="0.2">
      <c r="A4657" s="1">
        <v>167</v>
      </c>
      <c r="B4657" s="1">
        <v>198</v>
      </c>
      <c r="C4657" s="1" t="s">
        <v>8</v>
      </c>
      <c r="D4657" s="1">
        <v>1</v>
      </c>
      <c r="E4657" s="1">
        <v>4</v>
      </c>
      <c r="F4657" s="3">
        <v>7.4169265388200003</v>
      </c>
      <c r="G4657" s="3">
        <v>3.38175845516</v>
      </c>
      <c r="H4657" s="1">
        <v>2020</v>
      </c>
    </row>
    <row r="4658" spans="1:8" x14ac:dyDescent="0.2">
      <c r="A4658" s="1">
        <v>168</v>
      </c>
      <c r="B4658" s="1">
        <v>199</v>
      </c>
      <c r="C4658" s="1" t="s">
        <v>8</v>
      </c>
      <c r="D4658" s="1">
        <v>1</v>
      </c>
      <c r="E4658" s="1">
        <v>4</v>
      </c>
      <c r="F4658" s="3">
        <v>33.716054315599997</v>
      </c>
      <c r="G4658" s="3">
        <v>66.551866073599996</v>
      </c>
      <c r="H4658" s="1">
        <v>2020</v>
      </c>
    </row>
    <row r="4659" spans="1:8" x14ac:dyDescent="0.2">
      <c r="A4659" s="1">
        <v>169</v>
      </c>
      <c r="B4659" s="1">
        <v>200</v>
      </c>
      <c r="C4659" s="1" t="s">
        <v>8</v>
      </c>
      <c r="D4659" s="1">
        <v>1</v>
      </c>
      <c r="E4659" s="1">
        <v>4</v>
      </c>
      <c r="F4659" s="3">
        <v>86.770325408299996</v>
      </c>
      <c r="G4659" s="3">
        <v>203.251604617</v>
      </c>
      <c r="H4659" s="1">
        <v>2020</v>
      </c>
    </row>
    <row r="4660" spans="1:8" x14ac:dyDescent="0.2">
      <c r="A4660" s="1">
        <v>170</v>
      </c>
      <c r="B4660" s="1">
        <v>200</v>
      </c>
      <c r="C4660" s="1" t="s">
        <v>8</v>
      </c>
      <c r="D4660" s="1">
        <v>16</v>
      </c>
      <c r="E4660" s="1">
        <v>45</v>
      </c>
      <c r="F4660" s="3">
        <v>866.43806877199995</v>
      </c>
      <c r="G4660" s="3">
        <v>6979.9752396900003</v>
      </c>
      <c r="H4660" s="1">
        <v>2020</v>
      </c>
    </row>
    <row r="4661" spans="1:8" x14ac:dyDescent="0.2">
      <c r="A4661" s="1">
        <v>171</v>
      </c>
      <c r="B4661" s="1">
        <v>201</v>
      </c>
      <c r="C4661" s="1" t="s">
        <v>8</v>
      </c>
      <c r="D4661" s="1">
        <v>1</v>
      </c>
      <c r="E4661" s="1">
        <v>4</v>
      </c>
      <c r="F4661" s="3">
        <v>3.7904997680300001</v>
      </c>
      <c r="G4661" s="3">
        <v>0.76528863104099998</v>
      </c>
      <c r="H4661" s="1">
        <v>2020</v>
      </c>
    </row>
    <row r="4662" spans="1:8" x14ac:dyDescent="0.2">
      <c r="A4662" s="1">
        <v>172</v>
      </c>
      <c r="B4662" s="1">
        <v>201</v>
      </c>
      <c r="C4662" s="1" t="s">
        <v>8</v>
      </c>
      <c r="D4662" s="1">
        <v>16</v>
      </c>
      <c r="E4662" s="1">
        <v>45</v>
      </c>
      <c r="F4662" s="3">
        <v>6.6715557468000002</v>
      </c>
      <c r="G4662" s="3">
        <v>3.2134803086499999</v>
      </c>
      <c r="H4662" s="1">
        <v>2020</v>
      </c>
    </row>
    <row r="4663" spans="1:8" x14ac:dyDescent="0.2">
      <c r="A4663" s="1">
        <v>173</v>
      </c>
      <c r="B4663" s="1">
        <v>202</v>
      </c>
      <c r="C4663" s="1" t="s">
        <v>8</v>
      </c>
      <c r="D4663" s="1">
        <v>1</v>
      </c>
      <c r="E4663" s="1">
        <v>4</v>
      </c>
      <c r="F4663" s="3">
        <v>5.39834036379</v>
      </c>
      <c r="G4663" s="3">
        <v>2.0826175255199999</v>
      </c>
      <c r="H4663" s="1">
        <v>2020</v>
      </c>
    </row>
    <row r="4664" spans="1:8" x14ac:dyDescent="0.2">
      <c r="A4664" s="1">
        <v>174</v>
      </c>
      <c r="B4664" s="1">
        <v>203</v>
      </c>
      <c r="C4664" s="1" t="s">
        <v>8</v>
      </c>
      <c r="D4664" s="1">
        <v>1</v>
      </c>
      <c r="E4664" s="1">
        <v>4</v>
      </c>
      <c r="F4664" s="3">
        <v>4.3106946421999996</v>
      </c>
      <c r="G4664" s="3">
        <v>1.24553835407</v>
      </c>
      <c r="H4664" s="1">
        <v>2020</v>
      </c>
    </row>
    <row r="4665" spans="1:8" x14ac:dyDescent="0.2">
      <c r="A4665" s="1">
        <v>175</v>
      </c>
      <c r="B4665" s="1">
        <v>204</v>
      </c>
      <c r="C4665" s="1" t="s">
        <v>8</v>
      </c>
      <c r="D4665" s="1">
        <v>1</v>
      </c>
      <c r="E4665" s="1">
        <v>4</v>
      </c>
      <c r="F4665" s="3">
        <v>8.2284233332600003</v>
      </c>
      <c r="G4665" s="3">
        <v>1.8845733894400001</v>
      </c>
      <c r="H4665" s="1">
        <v>2020</v>
      </c>
    </row>
    <row r="4666" spans="1:8" x14ac:dyDescent="0.2">
      <c r="A4666" s="1">
        <v>176</v>
      </c>
      <c r="B4666" s="1">
        <v>205</v>
      </c>
      <c r="C4666" s="1" t="s">
        <v>8</v>
      </c>
      <c r="D4666" s="1">
        <v>1</v>
      </c>
      <c r="E4666" s="1">
        <v>4</v>
      </c>
      <c r="F4666" s="3">
        <v>3.6885546438899999</v>
      </c>
      <c r="G4666" s="3">
        <v>0.95007000596500002</v>
      </c>
      <c r="H4666" s="1">
        <v>2020</v>
      </c>
    </row>
    <row r="4667" spans="1:8" x14ac:dyDescent="0.2">
      <c r="A4667" s="1">
        <v>177</v>
      </c>
      <c r="B4667" s="1">
        <v>206</v>
      </c>
      <c r="C4667" s="1" t="s">
        <v>8</v>
      </c>
      <c r="D4667" s="1">
        <v>1</v>
      </c>
      <c r="E4667" s="1">
        <v>4</v>
      </c>
      <c r="F4667" s="3">
        <v>1.5072189114900001</v>
      </c>
      <c r="G4667" s="3">
        <v>0.145779229742</v>
      </c>
      <c r="H4667" s="1">
        <v>2020</v>
      </c>
    </row>
    <row r="4668" spans="1:8" x14ac:dyDescent="0.2">
      <c r="A4668" s="1">
        <v>178</v>
      </c>
      <c r="B4668" s="1">
        <v>207</v>
      </c>
      <c r="C4668" s="1" t="s">
        <v>8</v>
      </c>
      <c r="D4668" s="1">
        <v>1</v>
      </c>
      <c r="E4668" s="1">
        <v>4</v>
      </c>
      <c r="F4668" s="3">
        <v>2.7343974917899998</v>
      </c>
      <c r="G4668" s="3">
        <v>0.27039744897099999</v>
      </c>
      <c r="H4668" s="1">
        <v>2020</v>
      </c>
    </row>
    <row r="4669" spans="1:8" x14ac:dyDescent="0.2">
      <c r="A4669" s="1">
        <v>179</v>
      </c>
      <c r="B4669" s="1">
        <v>208</v>
      </c>
      <c r="C4669" s="1" t="s">
        <v>8</v>
      </c>
      <c r="D4669" s="1">
        <v>1</v>
      </c>
      <c r="E4669" s="1">
        <v>4</v>
      </c>
      <c r="F4669" s="3">
        <v>17.055154695999999</v>
      </c>
      <c r="G4669" s="3">
        <v>13.5799961304</v>
      </c>
      <c r="H4669" s="1">
        <v>2020</v>
      </c>
    </row>
    <row r="4670" spans="1:8" x14ac:dyDescent="0.2">
      <c r="A4670" s="1">
        <v>180</v>
      </c>
      <c r="B4670" s="1">
        <v>209</v>
      </c>
      <c r="C4670" s="1" t="s">
        <v>8</v>
      </c>
      <c r="D4670" s="1">
        <v>1</v>
      </c>
      <c r="E4670" s="1">
        <v>4</v>
      </c>
      <c r="F4670" s="3">
        <v>7.2234906623299997</v>
      </c>
      <c r="G4670" s="3">
        <v>3.57803540442</v>
      </c>
      <c r="H4670" s="1">
        <v>2020</v>
      </c>
    </row>
    <row r="4671" spans="1:8" x14ac:dyDescent="0.2">
      <c r="A4671" s="1">
        <v>181</v>
      </c>
      <c r="B4671" s="1">
        <v>210</v>
      </c>
      <c r="C4671" s="1" t="s">
        <v>8</v>
      </c>
      <c r="D4671" s="1">
        <v>1</v>
      </c>
      <c r="E4671" s="1">
        <v>4</v>
      </c>
      <c r="F4671" s="3">
        <v>10.6148046091</v>
      </c>
      <c r="G4671" s="3">
        <v>6.7846639697500004</v>
      </c>
      <c r="H4671" s="1">
        <v>2020</v>
      </c>
    </row>
    <row r="4672" spans="1:8" x14ac:dyDescent="0.2">
      <c r="A4672" s="1">
        <v>182</v>
      </c>
      <c r="B4672" s="1">
        <v>211</v>
      </c>
      <c r="C4672" s="1" t="s">
        <v>8</v>
      </c>
      <c r="D4672" s="1">
        <v>1</v>
      </c>
      <c r="E4672" s="1">
        <v>4</v>
      </c>
      <c r="F4672" s="3">
        <v>6.64804290981</v>
      </c>
      <c r="G4672" s="3">
        <v>2.4236992999</v>
      </c>
      <c r="H4672" s="1">
        <v>2020</v>
      </c>
    </row>
    <row r="4673" spans="1:8" x14ac:dyDescent="0.2">
      <c r="A4673" s="1">
        <v>183</v>
      </c>
      <c r="B4673" s="1">
        <v>212</v>
      </c>
      <c r="C4673" s="1" t="s">
        <v>8</v>
      </c>
      <c r="D4673" s="1">
        <v>1</v>
      </c>
      <c r="E4673" s="1">
        <v>4</v>
      </c>
      <c r="F4673" s="3">
        <v>2.97495753854</v>
      </c>
      <c r="G4673" s="3">
        <v>0.66188488958000002</v>
      </c>
      <c r="H4673" s="1">
        <v>2020</v>
      </c>
    </row>
    <row r="4674" spans="1:8" x14ac:dyDescent="0.2">
      <c r="A4674" s="1">
        <v>184</v>
      </c>
      <c r="B4674" s="1">
        <v>213</v>
      </c>
      <c r="C4674" s="1" t="s">
        <v>8</v>
      </c>
      <c r="D4674" s="1">
        <v>1</v>
      </c>
      <c r="E4674" s="1">
        <v>4</v>
      </c>
      <c r="F4674" s="3">
        <v>4.03811624147</v>
      </c>
      <c r="G4674" s="3">
        <v>1.15824569035</v>
      </c>
      <c r="H4674" s="1">
        <v>2020</v>
      </c>
    </row>
    <row r="4675" spans="1:8" x14ac:dyDescent="0.2">
      <c r="A4675" s="1">
        <v>185</v>
      </c>
      <c r="B4675" s="1">
        <v>214</v>
      </c>
      <c r="C4675" s="1" t="s">
        <v>8</v>
      </c>
      <c r="D4675" s="1">
        <v>1</v>
      </c>
      <c r="E4675" s="1">
        <v>4</v>
      </c>
      <c r="F4675" s="3">
        <v>2.1167069088799999</v>
      </c>
      <c r="G4675" s="3">
        <v>0.29652078919699998</v>
      </c>
      <c r="H4675" s="1">
        <v>2020</v>
      </c>
    </row>
    <row r="4676" spans="1:8" x14ac:dyDescent="0.2">
      <c r="A4676" s="1">
        <v>186</v>
      </c>
      <c r="B4676" s="1">
        <v>215</v>
      </c>
      <c r="C4676" s="1" t="s">
        <v>8</v>
      </c>
      <c r="D4676" s="1">
        <v>1</v>
      </c>
      <c r="E4676" s="1">
        <v>4</v>
      </c>
      <c r="F4676" s="3">
        <v>6.1003736747100001</v>
      </c>
      <c r="G4676" s="3">
        <v>2.5024520035800002</v>
      </c>
      <c r="H4676" s="1">
        <v>2020</v>
      </c>
    </row>
    <row r="4677" spans="1:8" x14ac:dyDescent="0.2">
      <c r="A4677" s="1">
        <v>187</v>
      </c>
      <c r="B4677" s="1">
        <v>216</v>
      </c>
      <c r="C4677" s="1" t="s">
        <v>8</v>
      </c>
      <c r="D4677" s="1">
        <v>1</v>
      </c>
      <c r="E4677" s="1">
        <v>4</v>
      </c>
      <c r="F4677" s="3">
        <v>152.04352443100001</v>
      </c>
      <c r="G4677" s="3">
        <v>739.26038431500001</v>
      </c>
      <c r="H4677" s="1">
        <v>2020</v>
      </c>
    </row>
    <row r="4678" spans="1:8" x14ac:dyDescent="0.2">
      <c r="A4678" s="1">
        <v>188</v>
      </c>
      <c r="B4678" s="1">
        <v>217</v>
      </c>
      <c r="C4678" s="1" t="s">
        <v>8</v>
      </c>
      <c r="D4678" s="1">
        <v>16</v>
      </c>
      <c r="E4678" s="1">
        <v>45</v>
      </c>
      <c r="F4678" s="3">
        <v>10.027582388600001</v>
      </c>
      <c r="G4678" s="3">
        <v>7.14445394032</v>
      </c>
      <c r="H4678" s="1">
        <v>2020</v>
      </c>
    </row>
    <row r="4679" spans="1:8" x14ac:dyDescent="0.2">
      <c r="A4679" s="1">
        <v>189</v>
      </c>
      <c r="B4679" s="1">
        <v>218</v>
      </c>
      <c r="C4679" s="1" t="s">
        <v>8</v>
      </c>
      <c r="D4679" s="1">
        <v>1</v>
      </c>
      <c r="E4679" s="1">
        <v>4</v>
      </c>
      <c r="F4679" s="3">
        <v>5.4533548935600002</v>
      </c>
      <c r="G4679" s="3">
        <v>1.60377830952</v>
      </c>
      <c r="H4679" s="1">
        <v>2020</v>
      </c>
    </row>
    <row r="4680" spans="1:8" x14ac:dyDescent="0.2">
      <c r="A4680" s="1">
        <v>190</v>
      </c>
      <c r="B4680" s="1">
        <v>219</v>
      </c>
      <c r="C4680" s="1" t="s">
        <v>8</v>
      </c>
      <c r="D4680" s="1">
        <v>1</v>
      </c>
      <c r="E4680" s="1">
        <v>4</v>
      </c>
      <c r="F4680" s="3">
        <v>5.1480433142199997</v>
      </c>
      <c r="G4680" s="3">
        <v>1.8701524815399999</v>
      </c>
      <c r="H4680" s="1">
        <v>2020</v>
      </c>
    </row>
    <row r="4681" spans="1:8" x14ac:dyDescent="0.2">
      <c r="A4681" s="1">
        <v>191</v>
      </c>
      <c r="B4681" s="1">
        <v>220</v>
      </c>
      <c r="C4681" s="1" t="s">
        <v>8</v>
      </c>
      <c r="D4681" s="1">
        <v>1</v>
      </c>
      <c r="E4681" s="1">
        <v>4</v>
      </c>
      <c r="F4681" s="3">
        <v>2.7172187732899999</v>
      </c>
      <c r="G4681" s="3">
        <v>0.54567001060300002</v>
      </c>
      <c r="H4681" s="1">
        <v>2020</v>
      </c>
    </row>
    <row r="4682" spans="1:8" x14ac:dyDescent="0.2">
      <c r="A4682" s="1">
        <v>192</v>
      </c>
      <c r="B4682" s="1">
        <v>221</v>
      </c>
      <c r="C4682" s="1" t="s">
        <v>8</v>
      </c>
      <c r="D4682" s="1">
        <v>1</v>
      </c>
      <c r="E4682" s="1">
        <v>4</v>
      </c>
      <c r="F4682" s="3">
        <v>2.5122696756299998</v>
      </c>
      <c r="G4682" s="3">
        <v>0.32929417547200002</v>
      </c>
      <c r="H4682" s="1">
        <v>2020</v>
      </c>
    </row>
    <row r="4683" spans="1:8" x14ac:dyDescent="0.2">
      <c r="A4683" s="1">
        <v>193</v>
      </c>
      <c r="B4683" s="1">
        <v>222</v>
      </c>
      <c r="C4683" s="1" t="s">
        <v>8</v>
      </c>
      <c r="D4683" s="1">
        <v>1</v>
      </c>
      <c r="E4683" s="1">
        <v>4</v>
      </c>
      <c r="F4683" s="3">
        <v>4.0529690108300001</v>
      </c>
      <c r="G4683" s="3">
        <v>1.2780048747899999</v>
      </c>
      <c r="H4683" s="1">
        <v>2020</v>
      </c>
    </row>
    <row r="4684" spans="1:8" x14ac:dyDescent="0.2">
      <c r="A4684" s="1">
        <v>194</v>
      </c>
      <c r="B4684" s="1">
        <v>223</v>
      </c>
      <c r="C4684" s="1" t="s">
        <v>8</v>
      </c>
      <c r="D4684" s="1">
        <v>1</v>
      </c>
      <c r="E4684" s="1">
        <v>4</v>
      </c>
      <c r="F4684" s="3">
        <v>4.8465347371099998</v>
      </c>
      <c r="G4684" s="3">
        <v>1.4442284944499999</v>
      </c>
      <c r="H4684" s="1">
        <v>2020</v>
      </c>
    </row>
    <row r="4685" spans="1:8" x14ac:dyDescent="0.2">
      <c r="A4685" s="1">
        <v>195</v>
      </c>
      <c r="B4685" s="1">
        <v>224</v>
      </c>
      <c r="C4685" s="1" t="s">
        <v>8</v>
      </c>
      <c r="D4685" s="1">
        <v>1</v>
      </c>
      <c r="E4685" s="1">
        <v>4</v>
      </c>
      <c r="F4685" s="3">
        <v>0.99782556789700005</v>
      </c>
      <c r="G4685" s="3">
        <v>4.7524005174699999E-2</v>
      </c>
      <c r="H4685" s="1">
        <v>2020</v>
      </c>
    </row>
    <row r="4686" spans="1:8" x14ac:dyDescent="0.2">
      <c r="A4686" s="1">
        <v>196</v>
      </c>
      <c r="B4686" s="1">
        <v>225</v>
      </c>
      <c r="C4686" s="1" t="s">
        <v>8</v>
      </c>
      <c r="D4686" s="1">
        <v>1</v>
      </c>
      <c r="E4686" s="1">
        <v>4</v>
      </c>
      <c r="F4686" s="3">
        <v>4.7664229855000002</v>
      </c>
      <c r="G4686" s="3">
        <v>1.52664162387</v>
      </c>
      <c r="H4686" s="1">
        <v>2020</v>
      </c>
    </row>
    <row r="4687" spans="1:8" x14ac:dyDescent="0.2">
      <c r="A4687" s="1">
        <v>197</v>
      </c>
      <c r="B4687" s="1">
        <v>226</v>
      </c>
      <c r="C4687" s="1" t="s">
        <v>8</v>
      </c>
      <c r="D4687" s="1">
        <v>1</v>
      </c>
      <c r="E4687" s="1">
        <v>4</v>
      </c>
      <c r="F4687" s="3">
        <v>7.2213150399900004</v>
      </c>
      <c r="G4687" s="3">
        <v>4.0548128591200001</v>
      </c>
      <c r="H4687" s="1">
        <v>2020</v>
      </c>
    </row>
    <row r="4688" spans="1:8" x14ac:dyDescent="0.2">
      <c r="A4688" s="1">
        <v>198</v>
      </c>
      <c r="B4688" s="1">
        <v>227</v>
      </c>
      <c r="C4688" s="1" t="s">
        <v>8</v>
      </c>
      <c r="D4688" s="1">
        <v>1</v>
      </c>
      <c r="E4688" s="1">
        <v>4</v>
      </c>
      <c r="F4688" s="3">
        <v>8.4825131904099997</v>
      </c>
      <c r="G4688" s="3">
        <v>3.7447790009599999</v>
      </c>
      <c r="H4688" s="1">
        <v>2020</v>
      </c>
    </row>
    <row r="4689" spans="1:8" x14ac:dyDescent="0.2">
      <c r="A4689" s="1">
        <v>199</v>
      </c>
      <c r="B4689" s="1">
        <v>228</v>
      </c>
      <c r="C4689" s="1" t="s">
        <v>8</v>
      </c>
      <c r="D4689" s="1">
        <v>1</v>
      </c>
      <c r="E4689" s="1">
        <v>4</v>
      </c>
      <c r="F4689" s="3">
        <v>4.5477029422099999</v>
      </c>
      <c r="G4689" s="3">
        <v>1.5993360995999999</v>
      </c>
      <c r="H4689" s="1">
        <v>2020</v>
      </c>
    </row>
    <row r="4690" spans="1:8" x14ac:dyDescent="0.2">
      <c r="A4690" s="1">
        <v>200</v>
      </c>
      <c r="B4690" s="1">
        <v>229</v>
      </c>
      <c r="C4690" s="1" t="s">
        <v>8</v>
      </c>
      <c r="D4690" s="1">
        <v>1</v>
      </c>
      <c r="E4690" s="1">
        <v>4</v>
      </c>
      <c r="F4690" s="3">
        <v>5.4840093185600001</v>
      </c>
      <c r="G4690" s="3">
        <v>1.97313839926</v>
      </c>
      <c r="H4690" s="1">
        <v>2020</v>
      </c>
    </row>
    <row r="4691" spans="1:8" x14ac:dyDescent="0.2">
      <c r="A4691" s="1">
        <v>201</v>
      </c>
      <c r="B4691" s="1">
        <v>230</v>
      </c>
      <c r="C4691" s="1" t="s">
        <v>8</v>
      </c>
      <c r="D4691" s="1">
        <v>1</v>
      </c>
      <c r="E4691" s="1">
        <v>4</v>
      </c>
      <c r="F4691" s="3">
        <v>51.637756002700002</v>
      </c>
      <c r="G4691" s="3">
        <v>69.282589100799996</v>
      </c>
      <c r="H4691" s="1">
        <v>2020</v>
      </c>
    </row>
    <row r="4692" spans="1:8" x14ac:dyDescent="0.2">
      <c r="A4692" s="1">
        <v>202</v>
      </c>
      <c r="B4692" s="1">
        <v>231</v>
      </c>
      <c r="C4692" s="1" t="s">
        <v>8</v>
      </c>
      <c r="D4692" s="1">
        <v>1</v>
      </c>
      <c r="E4692" s="1">
        <v>4</v>
      </c>
      <c r="F4692" s="3">
        <v>21.316667755000001</v>
      </c>
      <c r="G4692" s="3">
        <v>18.3221166501</v>
      </c>
      <c r="H4692" s="1">
        <v>2020</v>
      </c>
    </row>
    <row r="4693" spans="1:8" x14ac:dyDescent="0.2">
      <c r="A4693" s="1">
        <v>203</v>
      </c>
      <c r="B4693" s="1">
        <v>232</v>
      </c>
      <c r="C4693" s="1" t="s">
        <v>8</v>
      </c>
      <c r="D4693" s="1">
        <v>1</v>
      </c>
      <c r="E4693" s="1">
        <v>4</v>
      </c>
      <c r="F4693" s="3">
        <v>3.8597151522800002</v>
      </c>
      <c r="G4693" s="3">
        <v>1.0458085050999999</v>
      </c>
      <c r="H4693" s="1">
        <v>2020</v>
      </c>
    </row>
    <row r="4694" spans="1:8" x14ac:dyDescent="0.2">
      <c r="A4694" s="1">
        <v>204</v>
      </c>
      <c r="B4694" s="1">
        <v>233</v>
      </c>
      <c r="C4694" s="1" t="s">
        <v>8</v>
      </c>
      <c r="D4694" s="1">
        <v>1</v>
      </c>
      <c r="E4694" s="1">
        <v>4</v>
      </c>
      <c r="F4694" s="3">
        <v>3.38222190218</v>
      </c>
      <c r="G4694" s="3">
        <v>0.86898896454600005</v>
      </c>
      <c r="H4694" s="1">
        <v>2020</v>
      </c>
    </row>
    <row r="4695" spans="1:8" x14ac:dyDescent="0.2">
      <c r="A4695" s="1">
        <v>205</v>
      </c>
      <c r="B4695" s="1">
        <v>234</v>
      </c>
      <c r="C4695" s="1" t="s">
        <v>8</v>
      </c>
      <c r="D4695" s="1">
        <v>1</v>
      </c>
      <c r="E4695" s="1">
        <v>4</v>
      </c>
      <c r="F4695" s="3">
        <v>5.69656187004</v>
      </c>
      <c r="G4695" s="3">
        <v>1.9056331852199999</v>
      </c>
      <c r="H4695" s="1">
        <v>2020</v>
      </c>
    </row>
    <row r="4696" spans="1:8" x14ac:dyDescent="0.2">
      <c r="A4696" s="1">
        <v>206</v>
      </c>
      <c r="B4696" s="1">
        <v>235</v>
      </c>
      <c r="C4696" s="1" t="s">
        <v>8</v>
      </c>
      <c r="D4696" s="1">
        <v>1</v>
      </c>
      <c r="E4696" s="1">
        <v>4</v>
      </c>
      <c r="F4696" s="3">
        <v>5.0544198072400004</v>
      </c>
      <c r="G4696" s="3">
        <v>1.3957080474500001</v>
      </c>
      <c r="H4696" s="1">
        <v>2020</v>
      </c>
    </row>
    <row r="4697" spans="1:8" x14ac:dyDescent="0.2">
      <c r="A4697" s="1">
        <v>207</v>
      </c>
      <c r="B4697" s="1">
        <v>235</v>
      </c>
      <c r="C4697" s="1" t="s">
        <v>8</v>
      </c>
      <c r="D4697" s="1">
        <v>7</v>
      </c>
      <c r="E4697" s="1">
        <v>401</v>
      </c>
      <c r="F4697" s="3">
        <v>14.154155021999999</v>
      </c>
      <c r="G4697" s="3">
        <v>7.9628461917499997</v>
      </c>
      <c r="H4697" s="1">
        <v>2020</v>
      </c>
    </row>
    <row r="4698" spans="1:8" x14ac:dyDescent="0.2">
      <c r="A4698" s="1">
        <v>208</v>
      </c>
      <c r="B4698" s="1">
        <v>236</v>
      </c>
      <c r="C4698" s="1" t="s">
        <v>8</v>
      </c>
      <c r="D4698" s="1">
        <v>1</v>
      </c>
      <c r="E4698" s="1">
        <v>4</v>
      </c>
      <c r="F4698" s="3">
        <v>21.275946012599999</v>
      </c>
      <c r="G4698" s="3">
        <v>30.8485508811</v>
      </c>
      <c r="H4698" s="1">
        <v>2020</v>
      </c>
    </row>
    <row r="4699" spans="1:8" x14ac:dyDescent="0.2">
      <c r="A4699" s="1">
        <v>209</v>
      </c>
      <c r="B4699" s="1">
        <v>237</v>
      </c>
      <c r="C4699" s="1" t="s">
        <v>8</v>
      </c>
      <c r="D4699" s="1">
        <v>1</v>
      </c>
      <c r="E4699" s="1">
        <v>4</v>
      </c>
      <c r="F4699" s="3">
        <v>8.6153622104699998</v>
      </c>
      <c r="G4699" s="3">
        <v>5.1014886693300001</v>
      </c>
      <c r="H4699" s="1">
        <v>2020</v>
      </c>
    </row>
    <row r="4700" spans="1:8" x14ac:dyDescent="0.2">
      <c r="A4700" s="1">
        <v>210</v>
      </c>
      <c r="B4700" s="1">
        <v>238</v>
      </c>
      <c r="C4700" s="1" t="s">
        <v>8</v>
      </c>
      <c r="D4700" s="1">
        <v>1</v>
      </c>
      <c r="E4700" s="1">
        <v>4</v>
      </c>
      <c r="F4700" s="3">
        <v>21.260247713199998</v>
      </c>
      <c r="G4700" s="3">
        <v>11.014882285200001</v>
      </c>
      <c r="H4700" s="1">
        <v>2020</v>
      </c>
    </row>
    <row r="4701" spans="1:8" x14ac:dyDescent="0.2">
      <c r="A4701" s="1">
        <v>211</v>
      </c>
      <c r="B4701" s="1">
        <v>238</v>
      </c>
      <c r="C4701" s="1" t="s">
        <v>8</v>
      </c>
      <c r="D4701" s="1">
        <v>16</v>
      </c>
      <c r="E4701" s="1">
        <v>45</v>
      </c>
      <c r="F4701" s="3">
        <v>37.527183084500003</v>
      </c>
      <c r="G4701" s="3">
        <v>53.937000382100003</v>
      </c>
      <c r="H4701" s="1">
        <v>2020</v>
      </c>
    </row>
    <row r="4702" spans="1:8" x14ac:dyDescent="0.2">
      <c r="A4702" s="1">
        <v>212</v>
      </c>
      <c r="B4702" s="1">
        <v>239</v>
      </c>
      <c r="C4702" s="1" t="s">
        <v>8</v>
      </c>
      <c r="D4702" s="1">
        <v>7</v>
      </c>
      <c r="E4702" s="1">
        <v>401</v>
      </c>
      <c r="F4702" s="3">
        <v>8.6541587930000006</v>
      </c>
      <c r="G4702" s="3">
        <v>5.6295399137400004</v>
      </c>
      <c r="H4702" s="1">
        <v>2020</v>
      </c>
    </row>
    <row r="4703" spans="1:8" x14ac:dyDescent="0.2">
      <c r="A4703" s="1">
        <v>213</v>
      </c>
      <c r="B4703" s="1">
        <v>240</v>
      </c>
      <c r="C4703" s="1" t="s">
        <v>8</v>
      </c>
      <c r="D4703" s="1">
        <v>1</v>
      </c>
      <c r="E4703" s="1">
        <v>4</v>
      </c>
      <c r="F4703" s="3">
        <v>0.95971213627600005</v>
      </c>
      <c r="G4703" s="3">
        <v>6.1244965224199997E-2</v>
      </c>
      <c r="H4703" s="1">
        <v>2020</v>
      </c>
    </row>
    <row r="4704" spans="1:8" x14ac:dyDescent="0.2">
      <c r="A4704" s="1">
        <v>214</v>
      </c>
      <c r="B4704" s="1">
        <v>241</v>
      </c>
      <c r="C4704" s="1" t="s">
        <v>8</v>
      </c>
      <c r="D4704" s="1">
        <v>7</v>
      </c>
      <c r="E4704" s="1">
        <v>401</v>
      </c>
      <c r="F4704" s="3">
        <v>5.0494747108400002</v>
      </c>
      <c r="G4704" s="3">
        <v>1.58263238579</v>
      </c>
      <c r="H4704" s="1">
        <v>2020</v>
      </c>
    </row>
    <row r="4705" spans="1:8" x14ac:dyDescent="0.2">
      <c r="A4705" s="1">
        <v>215</v>
      </c>
      <c r="B4705" s="1">
        <v>242</v>
      </c>
      <c r="C4705" s="1" t="s">
        <v>8</v>
      </c>
      <c r="D4705" s="1">
        <v>1</v>
      </c>
      <c r="E4705" s="1">
        <v>4</v>
      </c>
      <c r="F4705" s="3">
        <v>8.7944424577499998</v>
      </c>
      <c r="G4705" s="3">
        <v>5.1622590965599997</v>
      </c>
      <c r="H4705" s="1">
        <v>2020</v>
      </c>
    </row>
    <row r="4706" spans="1:8" x14ac:dyDescent="0.2">
      <c r="A4706" s="1">
        <v>216</v>
      </c>
      <c r="B4706" s="1">
        <v>243</v>
      </c>
      <c r="C4706" s="1" t="s">
        <v>8</v>
      </c>
      <c r="D4706" s="1">
        <v>1</v>
      </c>
      <c r="E4706" s="1">
        <v>4</v>
      </c>
      <c r="F4706" s="3">
        <v>5.0036356076799997</v>
      </c>
      <c r="G4706" s="3">
        <v>1.9402842604399999</v>
      </c>
      <c r="H4706" s="1">
        <v>2020</v>
      </c>
    </row>
    <row r="4707" spans="1:8" x14ac:dyDescent="0.2">
      <c r="A4707" s="1">
        <v>217</v>
      </c>
      <c r="B4707" s="1">
        <v>244</v>
      </c>
      <c r="C4707" s="1" t="s">
        <v>8</v>
      </c>
      <c r="D4707" s="1">
        <v>7</v>
      </c>
      <c r="E4707" s="1">
        <v>401</v>
      </c>
      <c r="F4707" s="3">
        <v>3.9406311229800002</v>
      </c>
      <c r="G4707" s="3">
        <v>1.0222011639599999</v>
      </c>
      <c r="H4707" s="1">
        <v>2020</v>
      </c>
    </row>
    <row r="4708" spans="1:8" x14ac:dyDescent="0.2">
      <c r="A4708" s="1">
        <v>218</v>
      </c>
      <c r="B4708" s="1">
        <v>245</v>
      </c>
      <c r="C4708" s="1" t="s">
        <v>8</v>
      </c>
      <c r="D4708" s="1">
        <v>1</v>
      </c>
      <c r="E4708" s="1">
        <v>4</v>
      </c>
      <c r="F4708" s="3">
        <v>6.9485128599100001</v>
      </c>
      <c r="G4708" s="3">
        <v>2.7937027595899999</v>
      </c>
      <c r="H4708" s="1">
        <v>2020</v>
      </c>
    </row>
    <row r="4709" spans="1:8" x14ac:dyDescent="0.2">
      <c r="A4709" s="1">
        <v>219</v>
      </c>
      <c r="B4709" s="1">
        <v>246</v>
      </c>
      <c r="C4709" s="1" t="s">
        <v>8</v>
      </c>
      <c r="D4709" s="1">
        <v>7</v>
      </c>
      <c r="E4709" s="1">
        <v>401</v>
      </c>
      <c r="F4709" s="3">
        <v>7.8910504354600004</v>
      </c>
      <c r="G4709" s="3">
        <v>4.4770514805200001</v>
      </c>
      <c r="H4709" s="1">
        <v>2020</v>
      </c>
    </row>
    <row r="4710" spans="1:8" x14ac:dyDescent="0.2">
      <c r="A4710" s="1">
        <v>220</v>
      </c>
      <c r="B4710" s="1">
        <v>247</v>
      </c>
      <c r="C4710" s="1" t="s">
        <v>8</v>
      </c>
      <c r="D4710" s="1">
        <v>1</v>
      </c>
      <c r="E4710" s="1">
        <v>4</v>
      </c>
      <c r="F4710" s="3">
        <v>1.3318836944200001</v>
      </c>
      <c r="G4710" s="3">
        <v>0.120217373857</v>
      </c>
      <c r="H4710" s="1">
        <v>2020</v>
      </c>
    </row>
    <row r="4711" spans="1:8" x14ac:dyDescent="0.2">
      <c r="A4711" s="1">
        <v>221</v>
      </c>
      <c r="B4711" s="1">
        <v>248</v>
      </c>
      <c r="C4711" s="1" t="s">
        <v>8</v>
      </c>
      <c r="D4711" s="1">
        <v>1</v>
      </c>
      <c r="E4711" s="1">
        <v>4</v>
      </c>
      <c r="F4711" s="3">
        <v>2.7040988700300002</v>
      </c>
      <c r="G4711" s="3">
        <v>0.55468498032299995</v>
      </c>
      <c r="H4711" s="1">
        <v>2020</v>
      </c>
    </row>
    <row r="4712" spans="1:8" x14ac:dyDescent="0.2">
      <c r="A4712" s="1">
        <v>222</v>
      </c>
      <c r="B4712" s="1">
        <v>249</v>
      </c>
      <c r="C4712" s="1" t="s">
        <v>8</v>
      </c>
      <c r="D4712" s="1">
        <v>7</v>
      </c>
      <c r="E4712" s="1">
        <v>401</v>
      </c>
      <c r="F4712" s="3">
        <v>2.0879083990299998</v>
      </c>
      <c r="G4712" s="3">
        <v>0.29093722025399998</v>
      </c>
      <c r="H4712" s="1">
        <v>2020</v>
      </c>
    </row>
    <row r="4713" spans="1:8" x14ac:dyDescent="0.2">
      <c r="A4713" s="1">
        <v>223</v>
      </c>
      <c r="B4713" s="1">
        <v>250</v>
      </c>
      <c r="C4713" s="1" t="s">
        <v>8</v>
      </c>
      <c r="D4713" s="1">
        <v>7</v>
      </c>
      <c r="E4713" s="1">
        <v>401</v>
      </c>
      <c r="F4713" s="3">
        <v>17.866419065999999</v>
      </c>
      <c r="G4713" s="3">
        <v>20.717443704200001</v>
      </c>
      <c r="H4713" s="1">
        <v>2020</v>
      </c>
    </row>
    <row r="4714" spans="1:8" x14ac:dyDescent="0.2">
      <c r="A4714" s="1">
        <v>224</v>
      </c>
      <c r="B4714" s="1">
        <v>251</v>
      </c>
      <c r="C4714" s="1" t="s">
        <v>8</v>
      </c>
      <c r="D4714" s="1">
        <v>7</v>
      </c>
      <c r="E4714" s="1">
        <v>401</v>
      </c>
      <c r="F4714" s="3">
        <v>10.4277247199</v>
      </c>
      <c r="G4714" s="3">
        <v>7.2314193558099999</v>
      </c>
      <c r="H4714" s="1">
        <v>2020</v>
      </c>
    </row>
    <row r="4715" spans="1:8" x14ac:dyDescent="0.2">
      <c r="A4715" s="1">
        <v>225</v>
      </c>
      <c r="B4715" s="1">
        <v>252</v>
      </c>
      <c r="C4715" s="1" t="s">
        <v>8</v>
      </c>
      <c r="D4715" s="1">
        <v>7</v>
      </c>
      <c r="E4715" s="1">
        <v>401</v>
      </c>
      <c r="F4715" s="3">
        <v>5.64990245065</v>
      </c>
      <c r="G4715" s="3">
        <v>2.3191083700699999</v>
      </c>
      <c r="H4715" s="1">
        <v>2020</v>
      </c>
    </row>
    <row r="4716" spans="1:8" x14ac:dyDescent="0.2">
      <c r="A4716" s="1">
        <v>226</v>
      </c>
      <c r="B4716" s="1">
        <v>253</v>
      </c>
      <c r="C4716" s="1" t="s">
        <v>8</v>
      </c>
      <c r="D4716" s="1">
        <v>7</v>
      </c>
      <c r="E4716" s="1">
        <v>401</v>
      </c>
      <c r="F4716" s="3">
        <v>8.7911616267999992</v>
      </c>
      <c r="G4716" s="3">
        <v>4.1084562485499996</v>
      </c>
      <c r="H4716" s="1">
        <v>2020</v>
      </c>
    </row>
    <row r="4717" spans="1:8" x14ac:dyDescent="0.2">
      <c r="A4717" s="1">
        <v>227</v>
      </c>
      <c r="B4717" s="1">
        <v>254</v>
      </c>
      <c r="C4717" s="1" t="s">
        <v>8</v>
      </c>
      <c r="D4717" s="1">
        <v>7</v>
      </c>
      <c r="E4717" s="1">
        <v>401</v>
      </c>
      <c r="F4717" s="3">
        <v>0.91632638392099997</v>
      </c>
      <c r="G4717" s="3">
        <v>5.1389304645600001E-2</v>
      </c>
      <c r="H4717" s="1">
        <v>2020</v>
      </c>
    </row>
    <row r="4718" spans="1:8" x14ac:dyDescent="0.2">
      <c r="A4718" s="1">
        <v>228</v>
      </c>
      <c r="B4718" s="1">
        <v>255</v>
      </c>
      <c r="C4718" s="1" t="s">
        <v>8</v>
      </c>
      <c r="D4718" s="1">
        <v>1</v>
      </c>
      <c r="E4718" s="1">
        <v>4</v>
      </c>
      <c r="F4718" s="3">
        <v>95.010460547700006</v>
      </c>
      <c r="G4718" s="3">
        <v>129.20007045899999</v>
      </c>
      <c r="H4718" s="1">
        <v>2020</v>
      </c>
    </row>
    <row r="4719" spans="1:8" x14ac:dyDescent="0.2">
      <c r="A4719" s="1">
        <v>229</v>
      </c>
      <c r="B4719" s="1">
        <v>255</v>
      </c>
      <c r="C4719" s="1" t="s">
        <v>8</v>
      </c>
      <c r="D4719" s="1">
        <v>7</v>
      </c>
      <c r="E4719" s="1">
        <v>401</v>
      </c>
      <c r="F4719" s="3">
        <v>459.77583985500002</v>
      </c>
      <c r="G4719" s="3">
        <v>2155.1698170700001</v>
      </c>
      <c r="H4719" s="1">
        <v>2020</v>
      </c>
    </row>
    <row r="4720" spans="1:8" x14ac:dyDescent="0.2">
      <c r="A4720" s="1">
        <v>230</v>
      </c>
      <c r="B4720" s="1">
        <v>256</v>
      </c>
      <c r="C4720" s="1" t="s">
        <v>8</v>
      </c>
      <c r="D4720" s="1">
        <v>7</v>
      </c>
      <c r="E4720" s="1">
        <v>401</v>
      </c>
      <c r="F4720" s="3">
        <v>3.6687890948300002</v>
      </c>
      <c r="G4720" s="3">
        <v>0.89166426539099997</v>
      </c>
      <c r="H4720" s="1">
        <v>2020</v>
      </c>
    </row>
    <row r="4721" spans="1:8" x14ac:dyDescent="0.2">
      <c r="A4721" s="1">
        <v>231</v>
      </c>
      <c r="B4721" s="1">
        <v>257</v>
      </c>
      <c r="C4721" s="1" t="s">
        <v>8</v>
      </c>
      <c r="D4721" s="1">
        <v>7</v>
      </c>
      <c r="E4721" s="1">
        <v>401</v>
      </c>
      <c r="F4721" s="3">
        <v>2.5728198437800001</v>
      </c>
      <c r="G4721" s="3">
        <v>0.47180136599</v>
      </c>
      <c r="H4721" s="1">
        <v>2020</v>
      </c>
    </row>
    <row r="4722" spans="1:8" x14ac:dyDescent="0.2">
      <c r="A4722" s="1">
        <v>232</v>
      </c>
      <c r="B4722" s="1">
        <v>258</v>
      </c>
      <c r="C4722" s="1" t="s">
        <v>8</v>
      </c>
      <c r="D4722" s="1">
        <v>7</v>
      </c>
      <c r="E4722" s="1">
        <v>401</v>
      </c>
      <c r="F4722" s="3">
        <v>1.9717243202700001</v>
      </c>
      <c r="G4722" s="3">
        <v>0.291707744692</v>
      </c>
      <c r="H4722" s="1">
        <v>2020</v>
      </c>
    </row>
    <row r="4723" spans="1:8" x14ac:dyDescent="0.2">
      <c r="A4723" s="1">
        <v>233</v>
      </c>
      <c r="B4723" s="1">
        <v>259</v>
      </c>
      <c r="C4723" s="1" t="s">
        <v>8</v>
      </c>
      <c r="D4723" s="1">
        <v>7</v>
      </c>
      <c r="E4723" s="1">
        <v>401</v>
      </c>
      <c r="F4723" s="3">
        <v>2.5558363335499998</v>
      </c>
      <c r="G4723" s="3">
        <v>0.48054662968299999</v>
      </c>
      <c r="H4723" s="1">
        <v>2020</v>
      </c>
    </row>
    <row r="4724" spans="1:8" x14ac:dyDescent="0.2">
      <c r="A4724" s="1">
        <v>234</v>
      </c>
      <c r="B4724" s="1">
        <v>260</v>
      </c>
      <c r="C4724" s="1" t="s">
        <v>8</v>
      </c>
      <c r="D4724" s="1">
        <v>7</v>
      </c>
      <c r="E4724" s="1">
        <v>401</v>
      </c>
      <c r="F4724" s="3">
        <v>2.8339119860999999</v>
      </c>
      <c r="G4724" s="3">
        <v>0.57073811038300004</v>
      </c>
      <c r="H4724" s="1">
        <v>2020</v>
      </c>
    </row>
    <row r="4725" spans="1:8" x14ac:dyDescent="0.2">
      <c r="A4725" s="1">
        <v>235</v>
      </c>
      <c r="B4725" s="1">
        <v>261</v>
      </c>
      <c r="C4725" s="1" t="s">
        <v>8</v>
      </c>
      <c r="D4725" s="1">
        <v>1</v>
      </c>
      <c r="E4725" s="1">
        <v>4</v>
      </c>
      <c r="F4725" s="3">
        <v>10.8633390245</v>
      </c>
      <c r="G4725" s="3">
        <v>8.3764342309999993</v>
      </c>
      <c r="H4725" s="1">
        <v>2020</v>
      </c>
    </row>
    <row r="4726" spans="1:8" x14ac:dyDescent="0.2">
      <c r="A4726" s="1">
        <v>236</v>
      </c>
      <c r="B4726" s="1">
        <v>262</v>
      </c>
      <c r="C4726" s="1" t="s">
        <v>8</v>
      </c>
      <c r="D4726" s="1">
        <v>7</v>
      </c>
      <c r="E4726" s="1">
        <v>401</v>
      </c>
      <c r="F4726" s="3">
        <v>2.39244293402</v>
      </c>
      <c r="G4726" s="3">
        <v>0.42611135000900002</v>
      </c>
      <c r="H4726" s="1">
        <v>2020</v>
      </c>
    </row>
    <row r="4727" spans="1:8" x14ac:dyDescent="0.2">
      <c r="A4727" s="1">
        <v>237</v>
      </c>
      <c r="B4727" s="1">
        <v>263</v>
      </c>
      <c r="C4727" s="1" t="s">
        <v>8</v>
      </c>
      <c r="D4727" s="1">
        <v>1</v>
      </c>
      <c r="E4727" s="1">
        <v>4</v>
      </c>
      <c r="F4727" s="3">
        <v>40.058925678100003</v>
      </c>
      <c r="G4727" s="3">
        <v>111.390371425</v>
      </c>
      <c r="H4727" s="1">
        <v>2020</v>
      </c>
    </row>
    <row r="4728" spans="1:8" x14ac:dyDescent="0.2">
      <c r="A4728" s="1">
        <v>238</v>
      </c>
      <c r="B4728" s="1">
        <v>264</v>
      </c>
      <c r="C4728" s="1" t="s">
        <v>8</v>
      </c>
      <c r="D4728" s="1">
        <v>7</v>
      </c>
      <c r="E4728" s="1">
        <v>401</v>
      </c>
      <c r="F4728" s="3">
        <v>2.8242894378500001</v>
      </c>
      <c r="G4728" s="3">
        <v>0.56324457894000002</v>
      </c>
      <c r="H4728" s="1">
        <v>2020</v>
      </c>
    </row>
    <row r="4729" spans="1:8" x14ac:dyDescent="0.2">
      <c r="A4729" s="1">
        <v>239</v>
      </c>
      <c r="B4729" s="1">
        <v>265</v>
      </c>
      <c r="C4729" s="1" t="s">
        <v>8</v>
      </c>
      <c r="D4729" s="1">
        <v>7</v>
      </c>
      <c r="E4729" s="1">
        <v>401</v>
      </c>
      <c r="F4729" s="3">
        <v>1.7450149517</v>
      </c>
      <c r="G4729" s="3">
        <v>0.22228101530899999</v>
      </c>
      <c r="H4729" s="1">
        <v>2020</v>
      </c>
    </row>
    <row r="4730" spans="1:8" x14ac:dyDescent="0.2">
      <c r="A4730" s="1">
        <v>240</v>
      </c>
      <c r="B4730" s="1">
        <v>266</v>
      </c>
      <c r="C4730" s="1" t="s">
        <v>8</v>
      </c>
      <c r="D4730" s="1">
        <v>7</v>
      </c>
      <c r="E4730" s="1">
        <v>401</v>
      </c>
      <c r="F4730" s="3">
        <v>1.8548023812600001</v>
      </c>
      <c r="G4730" s="3">
        <v>0.258446364772</v>
      </c>
      <c r="H4730" s="1">
        <v>2020</v>
      </c>
    </row>
    <row r="4731" spans="1:8" x14ac:dyDescent="0.2">
      <c r="A4731" s="1">
        <v>241</v>
      </c>
      <c r="B4731" s="1">
        <v>267</v>
      </c>
      <c r="C4731" s="1" t="s">
        <v>8</v>
      </c>
      <c r="D4731" s="1">
        <v>7</v>
      </c>
      <c r="E4731" s="1">
        <v>401</v>
      </c>
      <c r="F4731" s="3">
        <v>18.6796626874</v>
      </c>
      <c r="G4731" s="3">
        <v>26.688145485</v>
      </c>
      <c r="H4731" s="1">
        <v>2020</v>
      </c>
    </row>
    <row r="4732" spans="1:8" x14ac:dyDescent="0.2">
      <c r="A4732" s="1">
        <v>242</v>
      </c>
      <c r="B4732" s="1">
        <v>268</v>
      </c>
      <c r="C4732" s="1" t="s">
        <v>8</v>
      </c>
      <c r="D4732" s="1">
        <v>7</v>
      </c>
      <c r="E4732" s="1">
        <v>401</v>
      </c>
      <c r="F4732" s="3">
        <v>5.9732336007700004</v>
      </c>
      <c r="G4732" s="3">
        <v>2.6146166642400002</v>
      </c>
      <c r="H4732" s="1">
        <v>2020</v>
      </c>
    </row>
    <row r="4733" spans="1:8" x14ac:dyDescent="0.2">
      <c r="A4733" s="1">
        <v>243</v>
      </c>
      <c r="B4733" s="1">
        <v>269</v>
      </c>
      <c r="C4733" s="1" t="s">
        <v>8</v>
      </c>
      <c r="D4733" s="1">
        <v>7</v>
      </c>
      <c r="E4733" s="1">
        <v>401</v>
      </c>
      <c r="F4733" s="3">
        <v>2.9497752606100001</v>
      </c>
      <c r="G4733" s="3">
        <v>0.62259553537000001</v>
      </c>
      <c r="H4733" s="1">
        <v>2020</v>
      </c>
    </row>
    <row r="4734" spans="1:8" x14ac:dyDescent="0.2">
      <c r="A4734" s="1">
        <v>244</v>
      </c>
      <c r="B4734" s="1">
        <v>270</v>
      </c>
      <c r="C4734" s="1" t="s">
        <v>8</v>
      </c>
      <c r="D4734" s="1">
        <v>7</v>
      </c>
      <c r="E4734" s="1">
        <v>401</v>
      </c>
      <c r="F4734" s="3">
        <v>1.8896065096400001</v>
      </c>
      <c r="G4734" s="3">
        <v>0.26338738888199997</v>
      </c>
      <c r="H4734" s="1">
        <v>2020</v>
      </c>
    </row>
    <row r="4735" spans="1:8" x14ac:dyDescent="0.2">
      <c r="A4735" s="1">
        <v>245</v>
      </c>
      <c r="B4735" s="1">
        <v>271</v>
      </c>
      <c r="C4735" s="1" t="s">
        <v>8</v>
      </c>
      <c r="D4735" s="1">
        <v>1</v>
      </c>
      <c r="E4735" s="1">
        <v>4</v>
      </c>
      <c r="F4735" s="3">
        <v>1.7706003208700001</v>
      </c>
      <c r="G4735" s="3">
        <v>0.222088159802</v>
      </c>
      <c r="H4735" s="1">
        <v>2020</v>
      </c>
    </row>
    <row r="4736" spans="1:8" x14ac:dyDescent="0.2">
      <c r="A4736" s="1">
        <v>246</v>
      </c>
      <c r="B4736" s="1">
        <v>272</v>
      </c>
      <c r="C4736" s="1" t="s">
        <v>8</v>
      </c>
      <c r="D4736" s="1">
        <v>1</v>
      </c>
      <c r="E4736" s="1">
        <v>4</v>
      </c>
      <c r="F4736" s="3">
        <v>1.17228780401</v>
      </c>
      <c r="G4736" s="3">
        <v>7.3043075084199993E-2</v>
      </c>
      <c r="H4736" s="1">
        <v>2020</v>
      </c>
    </row>
    <row r="4737" spans="1:8" x14ac:dyDescent="0.2">
      <c r="A4737" s="1">
        <v>247</v>
      </c>
      <c r="B4737" s="1">
        <v>273</v>
      </c>
      <c r="C4737" s="1" t="s">
        <v>8</v>
      </c>
      <c r="D4737" s="1">
        <v>1</v>
      </c>
      <c r="E4737" s="1">
        <v>4</v>
      </c>
      <c r="F4737" s="3">
        <v>1.3583115328099999</v>
      </c>
      <c r="G4737" s="3">
        <v>0.11128186039</v>
      </c>
      <c r="H4737" s="1">
        <v>2020</v>
      </c>
    </row>
    <row r="4738" spans="1:8" x14ac:dyDescent="0.2">
      <c r="A4738" s="1">
        <v>248</v>
      </c>
      <c r="B4738" s="1">
        <v>274</v>
      </c>
      <c r="C4738" s="1" t="s">
        <v>8</v>
      </c>
      <c r="D4738" s="1">
        <v>7</v>
      </c>
      <c r="E4738" s="1">
        <v>401</v>
      </c>
      <c r="F4738" s="3">
        <v>29.127795406000001</v>
      </c>
      <c r="G4738" s="3">
        <v>50.323589459499999</v>
      </c>
      <c r="H4738" s="1">
        <v>2020</v>
      </c>
    </row>
    <row r="4739" spans="1:8" x14ac:dyDescent="0.2">
      <c r="A4739" s="1">
        <v>249</v>
      </c>
      <c r="B4739" s="1">
        <v>275</v>
      </c>
      <c r="C4739" s="1" t="s">
        <v>8</v>
      </c>
      <c r="D4739" s="1">
        <v>7</v>
      </c>
      <c r="E4739" s="1">
        <v>401</v>
      </c>
      <c r="F4739" s="3">
        <v>5.0774419094200001</v>
      </c>
      <c r="G4739" s="3">
        <v>1.5843729557099999</v>
      </c>
      <c r="H4739" s="1">
        <v>2020</v>
      </c>
    </row>
    <row r="4740" spans="1:8" x14ac:dyDescent="0.2">
      <c r="A4740" s="1">
        <v>250</v>
      </c>
      <c r="B4740" s="1">
        <v>276</v>
      </c>
      <c r="C4740" s="1" t="s">
        <v>8</v>
      </c>
      <c r="D4740" s="1">
        <v>7</v>
      </c>
      <c r="E4740" s="1">
        <v>401</v>
      </c>
      <c r="F4740" s="3">
        <v>1.7269812304000001</v>
      </c>
      <c r="G4740" s="3">
        <v>0.210725139693</v>
      </c>
      <c r="H4740" s="1">
        <v>2020</v>
      </c>
    </row>
    <row r="4741" spans="1:8" x14ac:dyDescent="0.2">
      <c r="A4741" s="1">
        <v>251</v>
      </c>
      <c r="B4741" s="1">
        <v>277</v>
      </c>
      <c r="C4741" s="1" t="s">
        <v>8</v>
      </c>
      <c r="D4741" s="1">
        <v>1</v>
      </c>
      <c r="E4741" s="1">
        <v>4</v>
      </c>
      <c r="F4741" s="3">
        <v>2.0927804647100001</v>
      </c>
      <c r="G4741" s="3">
        <v>0.327926629819</v>
      </c>
      <c r="H4741" s="1">
        <v>2020</v>
      </c>
    </row>
    <row r="4742" spans="1:8" x14ac:dyDescent="0.2">
      <c r="A4742" s="1">
        <v>252</v>
      </c>
      <c r="B4742" s="1">
        <v>278</v>
      </c>
      <c r="C4742" s="1" t="s">
        <v>8</v>
      </c>
      <c r="D4742" s="1">
        <v>7</v>
      </c>
      <c r="E4742" s="1">
        <v>401</v>
      </c>
      <c r="F4742" s="3">
        <v>1.1599579132</v>
      </c>
      <c r="G4742" s="3">
        <v>9.4768944537200001E-2</v>
      </c>
      <c r="H4742" s="1">
        <v>2020</v>
      </c>
    </row>
    <row r="4743" spans="1:8" x14ac:dyDescent="0.2">
      <c r="A4743" s="1">
        <v>253</v>
      </c>
      <c r="B4743" s="1">
        <v>279</v>
      </c>
      <c r="C4743" s="1" t="s">
        <v>8</v>
      </c>
      <c r="D4743" s="1">
        <v>1</v>
      </c>
      <c r="E4743" s="1">
        <v>4</v>
      </c>
      <c r="F4743" s="3">
        <v>15.7819261244</v>
      </c>
      <c r="G4743" s="3">
        <v>14.6586294151</v>
      </c>
      <c r="H4743" s="1">
        <v>2020</v>
      </c>
    </row>
    <row r="4744" spans="1:8" x14ac:dyDescent="0.2">
      <c r="A4744" s="1">
        <v>254</v>
      </c>
      <c r="B4744" s="1">
        <v>280</v>
      </c>
      <c r="C4744" s="1" t="s">
        <v>8</v>
      </c>
      <c r="D4744" s="1">
        <v>7</v>
      </c>
      <c r="E4744" s="1">
        <v>401</v>
      </c>
      <c r="F4744" s="3">
        <v>1.32118096894</v>
      </c>
      <c r="G4744" s="3">
        <v>0.11819962953599999</v>
      </c>
      <c r="H4744" s="1">
        <v>2020</v>
      </c>
    </row>
    <row r="4745" spans="1:8" x14ac:dyDescent="0.2">
      <c r="A4745" s="1">
        <v>255</v>
      </c>
      <c r="B4745" s="1">
        <v>281</v>
      </c>
      <c r="C4745" s="1" t="s">
        <v>8</v>
      </c>
      <c r="D4745" s="1">
        <v>7</v>
      </c>
      <c r="E4745" s="1">
        <v>401</v>
      </c>
      <c r="F4745" s="3">
        <v>5.7948572291299998</v>
      </c>
      <c r="G4745" s="3">
        <v>1.6089916747999999</v>
      </c>
      <c r="H4745" s="1">
        <v>2020</v>
      </c>
    </row>
    <row r="4746" spans="1:8" x14ac:dyDescent="0.2">
      <c r="A4746" s="1">
        <v>256</v>
      </c>
      <c r="B4746" s="1">
        <v>282</v>
      </c>
      <c r="C4746" s="1" t="s">
        <v>8</v>
      </c>
      <c r="D4746" s="1">
        <v>1</v>
      </c>
      <c r="E4746" s="1">
        <v>4</v>
      </c>
      <c r="F4746" s="3">
        <v>2.4153566205599999</v>
      </c>
      <c r="G4746" s="3">
        <v>0.43229280052899999</v>
      </c>
      <c r="H4746" s="1">
        <v>2020</v>
      </c>
    </row>
    <row r="4747" spans="1:8" x14ac:dyDescent="0.2">
      <c r="A4747" s="1">
        <v>257</v>
      </c>
      <c r="B4747" s="1">
        <v>283</v>
      </c>
      <c r="C4747" s="1" t="s">
        <v>8</v>
      </c>
      <c r="D4747" s="1">
        <v>1</v>
      </c>
      <c r="E4747" s="1">
        <v>4</v>
      </c>
      <c r="F4747" s="3">
        <v>2.1843830206799999</v>
      </c>
      <c r="G4747" s="3">
        <v>0.34359543980500001</v>
      </c>
      <c r="H4747" s="1">
        <v>2020</v>
      </c>
    </row>
    <row r="4748" spans="1:8" x14ac:dyDescent="0.2">
      <c r="A4748" s="1">
        <v>258</v>
      </c>
      <c r="B4748" s="1">
        <v>284</v>
      </c>
      <c r="C4748" s="1" t="s">
        <v>8</v>
      </c>
      <c r="D4748" s="1">
        <v>1</v>
      </c>
      <c r="E4748" s="1">
        <v>4</v>
      </c>
      <c r="F4748" s="3">
        <v>25.122018604099999</v>
      </c>
      <c r="G4748" s="3">
        <v>41.426467889900003</v>
      </c>
      <c r="H4748" s="1">
        <v>2020</v>
      </c>
    </row>
    <row r="4749" spans="1:8" x14ac:dyDescent="0.2">
      <c r="A4749" s="1">
        <v>259</v>
      </c>
      <c r="B4749" s="1">
        <v>285</v>
      </c>
      <c r="C4749" s="1" t="s">
        <v>8</v>
      </c>
      <c r="D4749" s="1">
        <v>1</v>
      </c>
      <c r="E4749" s="1">
        <v>4</v>
      </c>
      <c r="F4749" s="3">
        <v>3.45657673905</v>
      </c>
      <c r="G4749" s="3">
        <v>0.89577681594900005</v>
      </c>
      <c r="H4749" s="1">
        <v>2020</v>
      </c>
    </row>
    <row r="4750" spans="1:8" x14ac:dyDescent="0.2">
      <c r="A4750" s="1">
        <v>260</v>
      </c>
      <c r="B4750" s="1">
        <v>286</v>
      </c>
      <c r="C4750" s="1" t="s">
        <v>8</v>
      </c>
      <c r="D4750" s="1">
        <v>7</v>
      </c>
      <c r="E4750" s="1">
        <v>401</v>
      </c>
      <c r="F4750" s="3">
        <v>3.7038144844200001</v>
      </c>
      <c r="G4750" s="3">
        <v>1.0089418056099999</v>
      </c>
      <c r="H4750" s="1">
        <v>2020</v>
      </c>
    </row>
    <row r="4751" spans="1:8" x14ac:dyDescent="0.2">
      <c r="A4751" s="1">
        <v>261</v>
      </c>
      <c r="B4751" s="1">
        <v>287</v>
      </c>
      <c r="C4751" s="1" t="s">
        <v>8</v>
      </c>
      <c r="D4751" s="1">
        <v>1</v>
      </c>
      <c r="E4751" s="1">
        <v>4</v>
      </c>
      <c r="F4751" s="3">
        <v>5.7498647069500004</v>
      </c>
      <c r="G4751" s="3">
        <v>2.46156318902</v>
      </c>
      <c r="H4751" s="1">
        <v>2020</v>
      </c>
    </row>
    <row r="4752" spans="1:8" x14ac:dyDescent="0.2">
      <c r="A4752" s="1">
        <v>262</v>
      </c>
      <c r="B4752" s="1">
        <v>288</v>
      </c>
      <c r="C4752" s="1" t="s">
        <v>8</v>
      </c>
      <c r="D4752" s="1">
        <v>1</v>
      </c>
      <c r="E4752" s="1">
        <v>4</v>
      </c>
      <c r="F4752" s="3">
        <v>2.3147680152199999</v>
      </c>
      <c r="G4752" s="3">
        <v>0.40134124486</v>
      </c>
      <c r="H4752" s="1">
        <v>2020</v>
      </c>
    </row>
    <row r="4753" spans="1:8" x14ac:dyDescent="0.2">
      <c r="A4753" s="1">
        <v>263</v>
      </c>
      <c r="B4753" s="1">
        <v>289</v>
      </c>
      <c r="C4753" s="1" t="s">
        <v>8</v>
      </c>
      <c r="D4753" s="1">
        <v>7</v>
      </c>
      <c r="E4753" s="1">
        <v>401</v>
      </c>
      <c r="F4753" s="3">
        <v>2.3541189397000002</v>
      </c>
      <c r="G4753" s="3">
        <v>0.42680838015599998</v>
      </c>
      <c r="H4753" s="1">
        <v>2020</v>
      </c>
    </row>
    <row r="4754" spans="1:8" x14ac:dyDescent="0.2">
      <c r="A4754" s="1">
        <v>264</v>
      </c>
      <c r="B4754" s="1">
        <v>290</v>
      </c>
      <c r="C4754" s="1" t="s">
        <v>8</v>
      </c>
      <c r="D4754" s="1">
        <v>1</v>
      </c>
      <c r="E4754" s="1">
        <v>4</v>
      </c>
      <c r="F4754" s="3">
        <v>1.5723910245799999</v>
      </c>
      <c r="G4754" s="3">
        <v>0.118635549041</v>
      </c>
      <c r="H4754" s="1">
        <v>2020</v>
      </c>
    </row>
    <row r="4755" spans="1:8" x14ac:dyDescent="0.2">
      <c r="A4755" s="1">
        <v>265</v>
      </c>
      <c r="B4755" s="1">
        <v>291</v>
      </c>
      <c r="C4755" s="1" t="s">
        <v>8</v>
      </c>
      <c r="D4755" s="1">
        <v>7</v>
      </c>
      <c r="E4755" s="1">
        <v>401</v>
      </c>
      <c r="F4755" s="3">
        <v>1.4986587356100001</v>
      </c>
      <c r="G4755" s="3">
        <v>0.15773546949600001</v>
      </c>
      <c r="H4755" s="1">
        <v>2020</v>
      </c>
    </row>
    <row r="4756" spans="1:8" x14ac:dyDescent="0.2">
      <c r="A4756" s="1">
        <v>266</v>
      </c>
      <c r="B4756" s="1">
        <v>292</v>
      </c>
      <c r="C4756" s="1" t="s">
        <v>8</v>
      </c>
      <c r="D4756" s="1">
        <v>1</v>
      </c>
      <c r="E4756" s="1">
        <v>4</v>
      </c>
      <c r="F4756" s="3">
        <v>2.11814384986</v>
      </c>
      <c r="G4756" s="3">
        <v>0.20587336568199999</v>
      </c>
      <c r="H4756" s="1">
        <v>2020</v>
      </c>
    </row>
    <row r="4757" spans="1:8" x14ac:dyDescent="0.2">
      <c r="A4757" s="1">
        <v>267</v>
      </c>
      <c r="B4757" s="1">
        <v>293</v>
      </c>
      <c r="C4757" s="1" t="s">
        <v>8</v>
      </c>
      <c r="D4757" s="1">
        <v>7</v>
      </c>
      <c r="E4757" s="1">
        <v>401</v>
      </c>
      <c r="F4757" s="3">
        <v>7.3450314195299997</v>
      </c>
      <c r="G4757" s="3">
        <v>4.1119186988000003</v>
      </c>
      <c r="H4757" s="1">
        <v>2020</v>
      </c>
    </row>
    <row r="4758" spans="1:8" x14ac:dyDescent="0.2">
      <c r="A4758" s="1">
        <v>268</v>
      </c>
      <c r="B4758" s="1">
        <v>294</v>
      </c>
      <c r="C4758" s="1" t="s">
        <v>8</v>
      </c>
      <c r="D4758" s="1">
        <v>1</v>
      </c>
      <c r="E4758" s="1">
        <v>4</v>
      </c>
      <c r="F4758" s="3">
        <v>8.5041161972899992</v>
      </c>
      <c r="G4758" s="3">
        <v>2.0293253848099999</v>
      </c>
      <c r="H4758" s="1">
        <v>2020</v>
      </c>
    </row>
    <row r="4759" spans="1:8" x14ac:dyDescent="0.2">
      <c r="A4759" s="1">
        <v>269</v>
      </c>
      <c r="B4759" s="1">
        <v>294</v>
      </c>
      <c r="C4759" s="1" t="s">
        <v>8</v>
      </c>
      <c r="D4759" s="1">
        <v>7</v>
      </c>
      <c r="E4759" s="1">
        <v>401</v>
      </c>
      <c r="F4759" s="3">
        <v>158.35437031800001</v>
      </c>
      <c r="G4759" s="3">
        <v>535.01487839599997</v>
      </c>
      <c r="H4759" s="1">
        <v>2020</v>
      </c>
    </row>
    <row r="4760" spans="1:8" x14ac:dyDescent="0.2">
      <c r="A4760" s="1">
        <v>270</v>
      </c>
      <c r="B4760" s="1">
        <v>295</v>
      </c>
      <c r="C4760" s="1" t="s">
        <v>8</v>
      </c>
      <c r="D4760" s="1">
        <v>7</v>
      </c>
      <c r="E4760" s="1">
        <v>401</v>
      </c>
      <c r="F4760" s="3">
        <v>1.26402782608</v>
      </c>
      <c r="G4760" s="3">
        <v>8.7371234974600004E-2</v>
      </c>
      <c r="H4760" s="1">
        <v>2020</v>
      </c>
    </row>
    <row r="4761" spans="1:8" x14ac:dyDescent="0.2">
      <c r="A4761" s="1">
        <v>271</v>
      </c>
      <c r="B4761" s="1">
        <v>296</v>
      </c>
      <c r="C4761" s="1" t="s">
        <v>8</v>
      </c>
      <c r="D4761" s="1">
        <v>1</v>
      </c>
      <c r="E4761" s="1">
        <v>4</v>
      </c>
      <c r="F4761" s="3">
        <v>3.6136532472399998</v>
      </c>
      <c r="G4761" s="3">
        <v>0.40172850510699998</v>
      </c>
      <c r="H4761" s="1">
        <v>2020</v>
      </c>
    </row>
    <row r="4762" spans="1:8" x14ac:dyDescent="0.2">
      <c r="A4762" s="1">
        <v>272</v>
      </c>
      <c r="B4762" s="1">
        <v>297</v>
      </c>
      <c r="C4762" s="1" t="s">
        <v>8</v>
      </c>
      <c r="D4762" s="1">
        <v>7</v>
      </c>
      <c r="E4762" s="1">
        <v>401</v>
      </c>
      <c r="F4762" s="3">
        <v>8.0670923023600007</v>
      </c>
      <c r="G4762" s="3">
        <v>3.8735565326999999</v>
      </c>
      <c r="H4762" s="1">
        <v>2020</v>
      </c>
    </row>
    <row r="4763" spans="1:8" x14ac:dyDescent="0.2">
      <c r="A4763" s="1">
        <v>273</v>
      </c>
      <c r="B4763" s="1">
        <v>298</v>
      </c>
      <c r="C4763" s="1" t="s">
        <v>8</v>
      </c>
      <c r="D4763" s="1">
        <v>7</v>
      </c>
      <c r="E4763" s="1">
        <v>401</v>
      </c>
      <c r="F4763" s="3">
        <v>1.3517310999000001</v>
      </c>
      <c r="G4763" s="3">
        <v>0.131019445023</v>
      </c>
      <c r="H4763" s="1">
        <v>2020</v>
      </c>
    </row>
    <row r="4764" spans="1:8" x14ac:dyDescent="0.2">
      <c r="A4764" s="1">
        <v>274</v>
      </c>
      <c r="B4764" s="1">
        <v>299</v>
      </c>
      <c r="C4764" s="1" t="s">
        <v>8</v>
      </c>
      <c r="D4764" s="1">
        <v>7</v>
      </c>
      <c r="E4764" s="1">
        <v>401</v>
      </c>
      <c r="F4764" s="3">
        <v>1.88718979686</v>
      </c>
      <c r="G4764" s="3">
        <v>0.24847304976199999</v>
      </c>
      <c r="H4764" s="1">
        <v>2020</v>
      </c>
    </row>
    <row r="4765" spans="1:8" x14ac:dyDescent="0.2">
      <c r="A4765" s="1">
        <v>275</v>
      </c>
      <c r="B4765" s="1">
        <v>300</v>
      </c>
      <c r="C4765" s="1" t="s">
        <v>8</v>
      </c>
      <c r="D4765" s="1">
        <v>1</v>
      </c>
      <c r="E4765" s="1">
        <v>4</v>
      </c>
      <c r="F4765" s="3">
        <v>9.3578501650499994</v>
      </c>
      <c r="G4765" s="3">
        <v>6.6504917721399996</v>
      </c>
      <c r="H4765" s="1">
        <v>2020</v>
      </c>
    </row>
    <row r="4766" spans="1:8" x14ac:dyDescent="0.2">
      <c r="A4766" s="1">
        <v>276</v>
      </c>
      <c r="B4766" s="1">
        <v>301</v>
      </c>
      <c r="C4766" s="1" t="s">
        <v>8</v>
      </c>
      <c r="D4766" s="1">
        <v>7</v>
      </c>
      <c r="E4766" s="1">
        <v>401</v>
      </c>
      <c r="F4766" s="3">
        <v>1.9162566433199999</v>
      </c>
      <c r="G4766" s="3">
        <v>0.18067532060899999</v>
      </c>
      <c r="H4766" s="1">
        <v>2020</v>
      </c>
    </row>
    <row r="4767" spans="1:8" x14ac:dyDescent="0.2">
      <c r="A4767" s="1">
        <v>277</v>
      </c>
      <c r="B4767" s="1">
        <v>302</v>
      </c>
      <c r="C4767" s="1" t="s">
        <v>8</v>
      </c>
      <c r="D4767" s="1">
        <v>1</v>
      </c>
      <c r="E4767" s="1">
        <v>4</v>
      </c>
      <c r="F4767" s="3">
        <v>3.5967008316000002</v>
      </c>
      <c r="G4767" s="3">
        <v>0.58082039885199999</v>
      </c>
      <c r="H4767" s="1">
        <v>2020</v>
      </c>
    </row>
    <row r="4768" spans="1:8" x14ac:dyDescent="0.2">
      <c r="A4768" s="1">
        <v>278</v>
      </c>
      <c r="B4768" s="1">
        <v>303</v>
      </c>
      <c r="C4768" s="1" t="s">
        <v>8</v>
      </c>
      <c r="D4768" s="1">
        <v>1</v>
      </c>
      <c r="E4768" s="1">
        <v>4</v>
      </c>
      <c r="F4768" s="3">
        <v>6.6570870065100003</v>
      </c>
      <c r="G4768" s="3">
        <v>3.3648044594800002</v>
      </c>
      <c r="H4768" s="1">
        <v>2020</v>
      </c>
    </row>
    <row r="4769" spans="1:8" x14ac:dyDescent="0.2">
      <c r="A4769" s="1">
        <v>279</v>
      </c>
      <c r="B4769" s="1">
        <v>304</v>
      </c>
      <c r="C4769" s="1" t="s">
        <v>8</v>
      </c>
      <c r="D4769" s="1">
        <v>1</v>
      </c>
      <c r="E4769" s="1">
        <v>4</v>
      </c>
      <c r="F4769" s="3">
        <v>1.61286446849</v>
      </c>
      <c r="G4769" s="3">
        <v>0.15597486497999999</v>
      </c>
      <c r="H4769" s="1">
        <v>2020</v>
      </c>
    </row>
    <row r="4770" spans="1:8" x14ac:dyDescent="0.2">
      <c r="A4770" s="1">
        <v>280</v>
      </c>
      <c r="B4770" s="1">
        <v>305</v>
      </c>
      <c r="C4770" s="1" t="s">
        <v>8</v>
      </c>
      <c r="D4770" s="1">
        <v>1</v>
      </c>
      <c r="E4770" s="1">
        <v>4</v>
      </c>
      <c r="F4770" s="3">
        <v>11.5248965793</v>
      </c>
      <c r="G4770" s="3">
        <v>10.4128331204</v>
      </c>
      <c r="H4770" s="1">
        <v>2020</v>
      </c>
    </row>
    <row r="4771" spans="1:8" x14ac:dyDescent="0.2">
      <c r="A4771" s="1">
        <v>281</v>
      </c>
      <c r="B4771" s="1">
        <v>306</v>
      </c>
      <c r="C4771" s="1" t="s">
        <v>8</v>
      </c>
      <c r="D4771" s="1">
        <v>1</v>
      </c>
      <c r="E4771" s="1">
        <v>4</v>
      </c>
      <c r="F4771" s="3">
        <v>1.3106616422899999</v>
      </c>
      <c r="G4771" s="3">
        <v>0.1203327205</v>
      </c>
      <c r="H4771" s="1">
        <v>2020</v>
      </c>
    </row>
    <row r="4772" spans="1:8" x14ac:dyDescent="0.2">
      <c r="A4772" s="1">
        <v>282</v>
      </c>
      <c r="B4772" s="1">
        <v>307</v>
      </c>
      <c r="C4772" s="1" t="s">
        <v>8</v>
      </c>
      <c r="D4772" s="1">
        <v>1</v>
      </c>
      <c r="E4772" s="1">
        <v>4</v>
      </c>
      <c r="F4772" s="3">
        <v>5.3940698178900002</v>
      </c>
      <c r="G4772" s="3">
        <v>2.1534591751700001</v>
      </c>
      <c r="H4772" s="1">
        <v>2020</v>
      </c>
    </row>
    <row r="4773" spans="1:8" x14ac:dyDescent="0.2">
      <c r="A4773" s="1">
        <v>283</v>
      </c>
      <c r="B4773" s="1">
        <v>308</v>
      </c>
      <c r="C4773" s="1" t="s">
        <v>8</v>
      </c>
      <c r="D4773" s="1">
        <v>1</v>
      </c>
      <c r="E4773" s="1">
        <v>4</v>
      </c>
      <c r="F4773" s="3">
        <v>6.7346654260300003</v>
      </c>
      <c r="G4773" s="3">
        <v>3.4185930555100001</v>
      </c>
      <c r="H4773" s="1">
        <v>2020</v>
      </c>
    </row>
    <row r="4774" spans="1:8" x14ac:dyDescent="0.2">
      <c r="A4774" s="1">
        <v>284</v>
      </c>
      <c r="B4774" s="1">
        <v>309</v>
      </c>
      <c r="C4774" s="1" t="s">
        <v>8</v>
      </c>
      <c r="D4774" s="1">
        <v>7</v>
      </c>
      <c r="E4774" s="1">
        <v>401</v>
      </c>
      <c r="F4774" s="3">
        <v>8.4022975847700003</v>
      </c>
      <c r="G4774" s="3">
        <v>5.3118438180099998</v>
      </c>
      <c r="H4774" s="1">
        <v>2020</v>
      </c>
    </row>
    <row r="4775" spans="1:8" x14ac:dyDescent="0.2">
      <c r="A4775" s="1">
        <v>285</v>
      </c>
      <c r="B4775" s="1">
        <v>310</v>
      </c>
      <c r="C4775" s="1" t="s">
        <v>8</v>
      </c>
      <c r="D4775" s="1">
        <v>1</v>
      </c>
      <c r="E4775" s="1">
        <v>4</v>
      </c>
      <c r="F4775" s="3">
        <v>5.9624594958900001</v>
      </c>
      <c r="G4775" s="3">
        <v>2.5171764856399999</v>
      </c>
      <c r="H4775" s="1">
        <v>2020</v>
      </c>
    </row>
    <row r="4776" spans="1:8" x14ac:dyDescent="0.2">
      <c r="A4776" s="1">
        <v>286</v>
      </c>
      <c r="B4776" s="1">
        <v>311</v>
      </c>
      <c r="C4776" s="1" t="s">
        <v>8</v>
      </c>
      <c r="D4776" s="1">
        <v>7</v>
      </c>
      <c r="E4776" s="1">
        <v>401</v>
      </c>
      <c r="F4776" s="3">
        <v>8.4238802634399992</v>
      </c>
      <c r="G4776" s="3">
        <v>1.52046280474</v>
      </c>
      <c r="H4776" s="1">
        <v>2020</v>
      </c>
    </row>
    <row r="4777" spans="1:8" x14ac:dyDescent="0.2">
      <c r="A4777" s="1">
        <v>287</v>
      </c>
      <c r="B4777" s="1">
        <v>312</v>
      </c>
      <c r="C4777" s="1" t="s">
        <v>8</v>
      </c>
      <c r="D4777" s="1">
        <v>7</v>
      </c>
      <c r="E4777" s="1">
        <v>401</v>
      </c>
      <c r="F4777" s="3">
        <v>138.35138024899999</v>
      </c>
      <c r="G4777" s="3">
        <v>572.21148153199999</v>
      </c>
      <c r="H4777" s="1">
        <v>2020</v>
      </c>
    </row>
    <row r="4778" spans="1:8" x14ac:dyDescent="0.2">
      <c r="A4778" s="1">
        <v>288</v>
      </c>
      <c r="B4778" s="1">
        <v>313</v>
      </c>
      <c r="C4778" s="1" t="s">
        <v>8</v>
      </c>
      <c r="D4778" s="1">
        <v>7</v>
      </c>
      <c r="E4778" s="1">
        <v>401</v>
      </c>
      <c r="F4778" s="3">
        <v>24.155573351600001</v>
      </c>
      <c r="G4778" s="3">
        <v>44.948524439400003</v>
      </c>
      <c r="H4778" s="1">
        <v>2020</v>
      </c>
    </row>
    <row r="4779" spans="1:8" x14ac:dyDescent="0.2">
      <c r="A4779" s="1">
        <v>289</v>
      </c>
      <c r="B4779" s="1">
        <v>314</v>
      </c>
      <c r="C4779" s="1" t="s">
        <v>8</v>
      </c>
      <c r="D4779" s="1">
        <v>1</v>
      </c>
      <c r="E4779" s="1">
        <v>4</v>
      </c>
      <c r="F4779" s="3">
        <v>149.11999663099999</v>
      </c>
      <c r="G4779" s="3">
        <v>413.28007736199999</v>
      </c>
      <c r="H4779" s="1">
        <v>2020</v>
      </c>
    </row>
    <row r="4780" spans="1:8" x14ac:dyDescent="0.2">
      <c r="A4780" s="1">
        <v>290</v>
      </c>
      <c r="B4780" s="1">
        <v>314</v>
      </c>
      <c r="C4780" s="1" t="s">
        <v>8</v>
      </c>
      <c r="D4780" s="1">
        <v>7</v>
      </c>
      <c r="E4780" s="1">
        <v>401</v>
      </c>
      <c r="F4780" s="3">
        <v>55.034340965399998</v>
      </c>
      <c r="G4780" s="3">
        <v>63.260677512699999</v>
      </c>
      <c r="H4780" s="1">
        <v>2020</v>
      </c>
    </row>
    <row r="4781" spans="1:8" x14ac:dyDescent="0.2">
      <c r="A4781" s="1">
        <v>291</v>
      </c>
      <c r="B4781" s="1">
        <v>315</v>
      </c>
      <c r="C4781" s="1" t="s">
        <v>8</v>
      </c>
      <c r="D4781" s="1">
        <v>7</v>
      </c>
      <c r="E4781" s="1">
        <v>401</v>
      </c>
      <c r="F4781" s="3">
        <v>6.8215011629999998</v>
      </c>
      <c r="G4781" s="3">
        <v>3.5549388351100002</v>
      </c>
      <c r="H4781" s="1">
        <v>2020</v>
      </c>
    </row>
    <row r="4782" spans="1:8" x14ac:dyDescent="0.2">
      <c r="A4782" s="1">
        <v>292</v>
      </c>
      <c r="B4782" s="1">
        <v>316</v>
      </c>
      <c r="C4782" s="1" t="s">
        <v>8</v>
      </c>
      <c r="D4782" s="1">
        <v>7</v>
      </c>
      <c r="E4782" s="1">
        <v>401</v>
      </c>
      <c r="F4782" s="3">
        <v>7.7620995113599998</v>
      </c>
      <c r="G4782" s="3">
        <v>4.5572724345999998</v>
      </c>
      <c r="H4782" s="1">
        <v>2020</v>
      </c>
    </row>
    <row r="4783" spans="1:8" x14ac:dyDescent="0.2">
      <c r="A4783" s="1">
        <v>293</v>
      </c>
      <c r="B4783" s="1">
        <v>317</v>
      </c>
      <c r="C4783" s="1" t="s">
        <v>8</v>
      </c>
      <c r="D4783" s="1">
        <v>1</v>
      </c>
      <c r="E4783" s="1">
        <v>4</v>
      </c>
      <c r="F4783" s="3">
        <v>9.9502620204400003</v>
      </c>
      <c r="G4783" s="3">
        <v>7.7671097046300002</v>
      </c>
      <c r="H4783" s="1">
        <v>2020</v>
      </c>
    </row>
    <row r="4784" spans="1:8" x14ac:dyDescent="0.2">
      <c r="A4784" s="1">
        <v>294</v>
      </c>
      <c r="B4784" s="1">
        <v>318</v>
      </c>
      <c r="C4784" s="1" t="s">
        <v>8</v>
      </c>
      <c r="D4784" s="1">
        <v>1</v>
      </c>
      <c r="E4784" s="1">
        <v>4</v>
      </c>
      <c r="F4784" s="3">
        <v>10.1902330254</v>
      </c>
      <c r="G4784" s="3">
        <v>8.1387688800099998</v>
      </c>
      <c r="H4784" s="1">
        <v>2020</v>
      </c>
    </row>
    <row r="4785" spans="1:8" x14ac:dyDescent="0.2">
      <c r="A4785" s="1">
        <v>295</v>
      </c>
      <c r="B4785" s="1">
        <v>319</v>
      </c>
      <c r="C4785" s="1" t="s">
        <v>8</v>
      </c>
      <c r="D4785" s="1">
        <v>7</v>
      </c>
      <c r="E4785" s="1">
        <v>401</v>
      </c>
      <c r="F4785" s="3">
        <v>6.9746588119100004</v>
      </c>
      <c r="G4785" s="3">
        <v>3.5573760344799998</v>
      </c>
      <c r="H4785" s="1">
        <v>2020</v>
      </c>
    </row>
    <row r="4786" spans="1:8" x14ac:dyDescent="0.2">
      <c r="A4786" s="1">
        <v>296</v>
      </c>
      <c r="B4786" s="1">
        <v>320</v>
      </c>
      <c r="C4786" s="1" t="s">
        <v>8</v>
      </c>
      <c r="D4786" s="1">
        <v>7</v>
      </c>
      <c r="E4786" s="1">
        <v>401</v>
      </c>
      <c r="F4786" s="3">
        <v>18.270230400199999</v>
      </c>
      <c r="G4786" s="3">
        <v>21.829799654799999</v>
      </c>
      <c r="H4786" s="1">
        <v>2020</v>
      </c>
    </row>
    <row r="4787" spans="1:8" x14ac:dyDescent="0.2">
      <c r="A4787" s="1">
        <v>297</v>
      </c>
      <c r="B4787" s="1">
        <v>321</v>
      </c>
      <c r="C4787" s="1" t="s">
        <v>8</v>
      </c>
      <c r="D4787" s="1">
        <v>7</v>
      </c>
      <c r="E4787" s="1">
        <v>401</v>
      </c>
      <c r="F4787" s="3">
        <v>6.8862657002300001</v>
      </c>
      <c r="G4787" s="3">
        <v>3.6579723390600001</v>
      </c>
      <c r="H4787" s="1">
        <v>2020</v>
      </c>
    </row>
    <row r="4788" spans="1:8" x14ac:dyDescent="0.2">
      <c r="A4788" s="1">
        <v>298</v>
      </c>
      <c r="B4788" s="1">
        <v>322</v>
      </c>
      <c r="C4788" s="1" t="s">
        <v>8</v>
      </c>
      <c r="D4788" s="1">
        <v>7</v>
      </c>
      <c r="E4788" s="1">
        <v>401</v>
      </c>
      <c r="F4788" s="3">
        <v>19.0134036384</v>
      </c>
      <c r="G4788" s="3">
        <v>24.7881152858</v>
      </c>
      <c r="H4788" s="1">
        <v>2020</v>
      </c>
    </row>
    <row r="4789" spans="1:8" x14ac:dyDescent="0.2">
      <c r="A4789" s="1">
        <v>299</v>
      </c>
      <c r="B4789" s="1">
        <v>323</v>
      </c>
      <c r="C4789" s="1" t="s">
        <v>8</v>
      </c>
      <c r="D4789" s="1">
        <v>7</v>
      </c>
      <c r="E4789" s="1">
        <v>401</v>
      </c>
      <c r="F4789" s="3">
        <v>1.8515781331700001</v>
      </c>
      <c r="G4789" s="3">
        <v>0.232831324939</v>
      </c>
      <c r="H4789" s="1">
        <v>2020</v>
      </c>
    </row>
    <row r="4790" spans="1:8" x14ac:dyDescent="0.2">
      <c r="A4790" s="1">
        <v>300</v>
      </c>
      <c r="B4790" s="1">
        <v>324</v>
      </c>
      <c r="C4790" s="1" t="s">
        <v>8</v>
      </c>
      <c r="D4790" s="1">
        <v>1</v>
      </c>
      <c r="E4790" s="1">
        <v>4</v>
      </c>
      <c r="F4790" s="3">
        <v>8.6396037867000004</v>
      </c>
      <c r="G4790" s="3">
        <v>5.7771472102499999</v>
      </c>
      <c r="H4790" s="1">
        <v>2020</v>
      </c>
    </row>
    <row r="4791" spans="1:8" x14ac:dyDescent="0.2">
      <c r="A4791" s="1">
        <v>301</v>
      </c>
      <c r="B4791" s="1">
        <v>325</v>
      </c>
      <c r="C4791" s="1" t="s">
        <v>8</v>
      </c>
      <c r="D4791" s="1">
        <v>7</v>
      </c>
      <c r="E4791" s="1">
        <v>401</v>
      </c>
      <c r="F4791" s="3">
        <v>8.6911884558400008</v>
      </c>
      <c r="G4791" s="3">
        <v>5.3113996493100002</v>
      </c>
      <c r="H4791" s="1">
        <v>2020</v>
      </c>
    </row>
    <row r="4792" spans="1:8" x14ac:dyDescent="0.2">
      <c r="A4792" s="1">
        <v>302</v>
      </c>
      <c r="B4792" s="1">
        <v>326</v>
      </c>
      <c r="C4792" s="1" t="s">
        <v>8</v>
      </c>
      <c r="D4792" s="1">
        <v>1</v>
      </c>
      <c r="E4792" s="1">
        <v>4</v>
      </c>
      <c r="F4792" s="3">
        <v>480.45215562999999</v>
      </c>
      <c r="G4792" s="3">
        <v>3705.24902514</v>
      </c>
      <c r="H4792" s="1">
        <v>2020</v>
      </c>
    </row>
    <row r="4793" spans="1:8" x14ac:dyDescent="0.2">
      <c r="A4793" s="1">
        <v>303</v>
      </c>
      <c r="B4793" s="1">
        <v>326</v>
      </c>
      <c r="C4793" s="1" t="s">
        <v>8</v>
      </c>
      <c r="D4793" s="1">
        <v>7</v>
      </c>
      <c r="E4793" s="1">
        <v>401</v>
      </c>
      <c r="F4793" s="3">
        <v>638.13438970799996</v>
      </c>
      <c r="G4793" s="3">
        <v>3566.0603165399998</v>
      </c>
      <c r="H4793" s="1">
        <v>2020</v>
      </c>
    </row>
    <row r="4794" spans="1:8" x14ac:dyDescent="0.2">
      <c r="A4794" s="1">
        <v>304</v>
      </c>
      <c r="B4794" s="1">
        <v>326</v>
      </c>
      <c r="C4794" s="1" t="s">
        <v>8</v>
      </c>
      <c r="D4794" s="1">
        <v>16</v>
      </c>
      <c r="E4794" s="1">
        <v>45</v>
      </c>
      <c r="F4794" s="3">
        <v>365.344093961</v>
      </c>
      <c r="G4794" s="3">
        <v>1635.78330119</v>
      </c>
      <c r="H4794" s="1">
        <v>2020</v>
      </c>
    </row>
    <row r="4795" spans="1:8" x14ac:dyDescent="0.2">
      <c r="A4795" s="1">
        <v>305</v>
      </c>
      <c r="B4795" s="1">
        <v>327</v>
      </c>
      <c r="C4795" s="1" t="s">
        <v>8</v>
      </c>
      <c r="D4795" s="1">
        <v>7</v>
      </c>
      <c r="E4795" s="1">
        <v>401</v>
      </c>
      <c r="F4795" s="3">
        <v>4.8473854477799998</v>
      </c>
      <c r="G4795" s="3">
        <v>1.71634959157</v>
      </c>
      <c r="H4795" s="1">
        <v>2020</v>
      </c>
    </row>
    <row r="4796" spans="1:8" x14ac:dyDescent="0.2">
      <c r="A4796" s="1">
        <v>306</v>
      </c>
      <c r="B4796" s="1">
        <v>328</v>
      </c>
      <c r="C4796" s="1" t="s">
        <v>8</v>
      </c>
      <c r="D4796" s="1">
        <v>7</v>
      </c>
      <c r="E4796" s="1">
        <v>401</v>
      </c>
      <c r="F4796" s="3">
        <v>6.2861205720899997</v>
      </c>
      <c r="G4796" s="3">
        <v>3.0677642648100001</v>
      </c>
      <c r="H4796" s="1">
        <v>2020</v>
      </c>
    </row>
    <row r="4797" spans="1:8" x14ac:dyDescent="0.2">
      <c r="A4797" s="1">
        <v>307</v>
      </c>
      <c r="B4797" s="1">
        <v>329</v>
      </c>
      <c r="C4797" s="1" t="s">
        <v>8</v>
      </c>
      <c r="D4797" s="1">
        <v>1</v>
      </c>
      <c r="E4797" s="1">
        <v>4</v>
      </c>
      <c r="F4797" s="3">
        <v>3.8706944676699999</v>
      </c>
      <c r="G4797" s="3">
        <v>0.82498958093100005</v>
      </c>
      <c r="H4797" s="1">
        <v>2020</v>
      </c>
    </row>
    <row r="4798" spans="1:8" x14ac:dyDescent="0.2">
      <c r="A4798" s="1">
        <v>308</v>
      </c>
      <c r="B4798" s="1">
        <v>330</v>
      </c>
      <c r="C4798" s="1" t="s">
        <v>8</v>
      </c>
      <c r="D4798" s="1">
        <v>7</v>
      </c>
      <c r="E4798" s="1">
        <v>401</v>
      </c>
      <c r="F4798" s="3">
        <v>5.0762417186100004</v>
      </c>
      <c r="G4798" s="3">
        <v>1.4578798793600001</v>
      </c>
      <c r="H4798" s="1">
        <v>2020</v>
      </c>
    </row>
    <row r="4799" spans="1:8" x14ac:dyDescent="0.2">
      <c r="A4799" s="1">
        <v>309</v>
      </c>
      <c r="B4799" s="1">
        <v>331</v>
      </c>
      <c r="C4799" s="1" t="s">
        <v>8</v>
      </c>
      <c r="D4799" s="1">
        <v>7</v>
      </c>
      <c r="E4799" s="1">
        <v>401</v>
      </c>
      <c r="F4799" s="3">
        <v>13.1805240221</v>
      </c>
      <c r="G4799" s="3">
        <v>11.492519211499999</v>
      </c>
      <c r="H4799" s="1">
        <v>2020</v>
      </c>
    </row>
    <row r="4800" spans="1:8" x14ac:dyDescent="0.2">
      <c r="A4800" s="1">
        <v>310</v>
      </c>
      <c r="B4800" s="1">
        <v>332</v>
      </c>
      <c r="C4800" s="1" t="s">
        <v>8</v>
      </c>
      <c r="D4800" s="1">
        <v>1</v>
      </c>
      <c r="E4800" s="1">
        <v>4</v>
      </c>
      <c r="F4800" s="3">
        <v>3.9445895426200002</v>
      </c>
      <c r="G4800" s="3">
        <v>0.903711304411</v>
      </c>
      <c r="H4800" s="1">
        <v>2020</v>
      </c>
    </row>
    <row r="4801" spans="1:8" x14ac:dyDescent="0.2">
      <c r="A4801" s="1">
        <v>311</v>
      </c>
      <c r="B4801" s="1">
        <v>333</v>
      </c>
      <c r="C4801" s="1" t="s">
        <v>8</v>
      </c>
      <c r="D4801" s="1">
        <v>7</v>
      </c>
      <c r="E4801" s="1">
        <v>401</v>
      </c>
      <c r="F4801" s="3">
        <v>8.2796280116399998</v>
      </c>
      <c r="G4801" s="3">
        <v>5.1721985101700003</v>
      </c>
      <c r="H4801" s="1">
        <v>2020</v>
      </c>
    </row>
    <row r="4802" spans="1:8" x14ac:dyDescent="0.2">
      <c r="A4802" s="1">
        <v>312</v>
      </c>
      <c r="B4802" s="1">
        <v>334</v>
      </c>
      <c r="C4802" s="1" t="s">
        <v>8</v>
      </c>
      <c r="D4802" s="1">
        <v>7</v>
      </c>
      <c r="E4802" s="1">
        <v>401</v>
      </c>
      <c r="F4802" s="3">
        <v>4.0580052785599996</v>
      </c>
      <c r="G4802" s="3">
        <v>1.15789915872</v>
      </c>
      <c r="H4802" s="1">
        <v>2020</v>
      </c>
    </row>
    <row r="4803" spans="1:8" x14ac:dyDescent="0.2">
      <c r="A4803" s="1">
        <v>313</v>
      </c>
      <c r="B4803" s="1">
        <v>335</v>
      </c>
      <c r="C4803" s="1" t="s">
        <v>8</v>
      </c>
      <c r="D4803" s="1">
        <v>1</v>
      </c>
      <c r="E4803" s="1">
        <v>4</v>
      </c>
      <c r="F4803" s="3">
        <v>3.8582228835199999</v>
      </c>
      <c r="G4803" s="3">
        <v>1.11820510371</v>
      </c>
      <c r="H4803" s="1">
        <v>2020</v>
      </c>
    </row>
    <row r="4804" spans="1:8" x14ac:dyDescent="0.2">
      <c r="A4804" s="1">
        <v>314</v>
      </c>
      <c r="B4804" s="1">
        <v>336</v>
      </c>
      <c r="C4804" s="1" t="s">
        <v>8</v>
      </c>
      <c r="D4804" s="1">
        <v>7</v>
      </c>
      <c r="E4804" s="1">
        <v>401</v>
      </c>
      <c r="F4804" s="3">
        <v>2.92176816961</v>
      </c>
      <c r="G4804" s="3">
        <v>0.65489480006400003</v>
      </c>
      <c r="H4804" s="1">
        <v>2020</v>
      </c>
    </row>
    <row r="4805" spans="1:8" x14ac:dyDescent="0.2">
      <c r="A4805" s="1">
        <v>315</v>
      </c>
      <c r="B4805" s="1">
        <v>337</v>
      </c>
      <c r="C4805" s="1" t="s">
        <v>8</v>
      </c>
      <c r="D4805" s="1">
        <v>7</v>
      </c>
      <c r="E4805" s="1">
        <v>401</v>
      </c>
      <c r="F4805" s="3">
        <v>12.446132242399999</v>
      </c>
      <c r="G4805" s="3">
        <v>11.420347376100001</v>
      </c>
      <c r="H4805" s="1">
        <v>2020</v>
      </c>
    </row>
    <row r="4806" spans="1:8" x14ac:dyDescent="0.2">
      <c r="A4806" s="1">
        <v>316</v>
      </c>
      <c r="B4806" s="1">
        <v>338</v>
      </c>
      <c r="C4806" s="1" t="s">
        <v>8</v>
      </c>
      <c r="D4806" s="1">
        <v>7</v>
      </c>
      <c r="E4806" s="1">
        <v>401</v>
      </c>
      <c r="F4806" s="3">
        <v>2.95527052499</v>
      </c>
      <c r="G4806" s="3">
        <v>0.66194054954299997</v>
      </c>
      <c r="H4806" s="1">
        <v>2020</v>
      </c>
    </row>
    <row r="4807" spans="1:8" x14ac:dyDescent="0.2">
      <c r="A4807" s="1">
        <v>317</v>
      </c>
      <c r="B4807" s="1">
        <v>339</v>
      </c>
      <c r="C4807" s="1" t="s">
        <v>8</v>
      </c>
      <c r="D4807" s="1">
        <v>7</v>
      </c>
      <c r="E4807" s="1">
        <v>401</v>
      </c>
      <c r="F4807" s="3">
        <v>18.231386220099999</v>
      </c>
      <c r="G4807" s="3">
        <v>23.974983401500001</v>
      </c>
      <c r="H4807" s="1">
        <v>2020</v>
      </c>
    </row>
    <row r="4808" spans="1:8" x14ac:dyDescent="0.2">
      <c r="A4808" s="1">
        <v>318</v>
      </c>
      <c r="B4808" s="1">
        <v>340</v>
      </c>
      <c r="C4808" s="1" t="s">
        <v>8</v>
      </c>
      <c r="D4808" s="1">
        <v>1</v>
      </c>
      <c r="E4808" s="1">
        <v>4</v>
      </c>
      <c r="F4808" s="3">
        <v>7.60501145874</v>
      </c>
      <c r="G4808" s="3">
        <v>1.62171271572</v>
      </c>
      <c r="H4808" s="1">
        <v>2020</v>
      </c>
    </row>
    <row r="4809" spans="1:8" x14ac:dyDescent="0.2">
      <c r="A4809" s="1">
        <v>319</v>
      </c>
      <c r="B4809" s="1">
        <v>341</v>
      </c>
      <c r="C4809" s="1" t="s">
        <v>8</v>
      </c>
      <c r="D4809" s="1">
        <v>7</v>
      </c>
      <c r="E4809" s="1">
        <v>401</v>
      </c>
      <c r="F4809" s="3">
        <v>28.8992700949</v>
      </c>
      <c r="G4809" s="3">
        <v>41.7565800287</v>
      </c>
      <c r="H4809" s="1">
        <v>2020</v>
      </c>
    </row>
    <row r="4810" spans="1:8" x14ac:dyDescent="0.2">
      <c r="A4810" s="1">
        <v>320</v>
      </c>
      <c r="B4810" s="1">
        <v>342</v>
      </c>
      <c r="C4810" s="1" t="s">
        <v>8</v>
      </c>
      <c r="D4810" s="1">
        <v>7</v>
      </c>
      <c r="E4810" s="1">
        <v>401</v>
      </c>
      <c r="F4810" s="3">
        <v>18.304011062699999</v>
      </c>
      <c r="G4810" s="3">
        <v>21.137041038300001</v>
      </c>
      <c r="H4810" s="1">
        <v>2020</v>
      </c>
    </row>
    <row r="4811" spans="1:8" x14ac:dyDescent="0.2">
      <c r="A4811" s="1">
        <v>321</v>
      </c>
      <c r="B4811" s="1">
        <v>343</v>
      </c>
      <c r="C4811" s="1" t="s">
        <v>8</v>
      </c>
      <c r="D4811" s="1">
        <v>1</v>
      </c>
      <c r="E4811" s="1">
        <v>4</v>
      </c>
      <c r="F4811" s="3">
        <v>31.432817513</v>
      </c>
      <c r="G4811" s="3">
        <v>32.705288078400002</v>
      </c>
      <c r="H4811" s="1">
        <v>2020</v>
      </c>
    </row>
    <row r="4812" spans="1:8" x14ac:dyDescent="0.2">
      <c r="A4812" s="1">
        <v>322</v>
      </c>
      <c r="B4812" s="1">
        <v>343</v>
      </c>
      <c r="C4812" s="1" t="s">
        <v>8</v>
      </c>
      <c r="D4812" s="1">
        <v>7</v>
      </c>
      <c r="E4812" s="1">
        <v>401</v>
      </c>
      <c r="F4812" s="3">
        <v>41.355182483900002</v>
      </c>
      <c r="G4812" s="3">
        <v>92.073712099600002</v>
      </c>
      <c r="H4812" s="1">
        <v>2020</v>
      </c>
    </row>
    <row r="4813" spans="1:8" x14ac:dyDescent="0.2">
      <c r="A4813" s="1">
        <v>323</v>
      </c>
      <c r="B4813" s="1">
        <v>344</v>
      </c>
      <c r="C4813" s="1" t="s">
        <v>8</v>
      </c>
      <c r="D4813" s="1">
        <v>7</v>
      </c>
      <c r="E4813" s="1">
        <v>401</v>
      </c>
      <c r="F4813" s="3">
        <v>1.2118333797500001</v>
      </c>
      <c r="G4813" s="3">
        <v>9.7701120464999999E-2</v>
      </c>
      <c r="H4813" s="1">
        <v>2020</v>
      </c>
    </row>
    <row r="4814" spans="1:8" x14ac:dyDescent="0.2">
      <c r="A4814" s="1">
        <v>324</v>
      </c>
      <c r="B4814" s="1">
        <v>345</v>
      </c>
      <c r="C4814" s="1" t="s">
        <v>8</v>
      </c>
      <c r="D4814" s="1">
        <v>1</v>
      </c>
      <c r="E4814" s="1">
        <v>4</v>
      </c>
      <c r="F4814" s="3">
        <v>1.7591734261700001</v>
      </c>
      <c r="G4814" s="3">
        <v>0.21897211527800001</v>
      </c>
      <c r="H4814" s="1">
        <v>2020</v>
      </c>
    </row>
    <row r="4815" spans="1:8" x14ac:dyDescent="0.2">
      <c r="A4815" s="1">
        <v>325</v>
      </c>
      <c r="B4815" s="1">
        <v>346</v>
      </c>
      <c r="C4815" s="1" t="s">
        <v>8</v>
      </c>
      <c r="D4815" s="1">
        <v>7</v>
      </c>
      <c r="E4815" s="1">
        <v>401</v>
      </c>
      <c r="F4815" s="3">
        <v>8.9362735519900003</v>
      </c>
      <c r="G4815" s="3">
        <v>5.9594376360599997</v>
      </c>
      <c r="H4815" s="1">
        <v>2020</v>
      </c>
    </row>
    <row r="4816" spans="1:8" x14ac:dyDescent="0.2">
      <c r="A4816" s="1">
        <v>326</v>
      </c>
      <c r="B4816" s="1">
        <v>347</v>
      </c>
      <c r="C4816" s="1" t="s">
        <v>8</v>
      </c>
      <c r="D4816" s="1">
        <v>1</v>
      </c>
      <c r="E4816" s="1">
        <v>4</v>
      </c>
      <c r="F4816" s="3">
        <v>5.5824186364499999</v>
      </c>
      <c r="G4816" s="3">
        <v>2.2608231587700001</v>
      </c>
      <c r="H4816" s="1">
        <v>2020</v>
      </c>
    </row>
    <row r="4817" spans="1:8" x14ac:dyDescent="0.2">
      <c r="A4817" s="1">
        <v>327</v>
      </c>
      <c r="B4817" s="1">
        <v>348</v>
      </c>
      <c r="C4817" s="1" t="s">
        <v>8</v>
      </c>
      <c r="D4817" s="1">
        <v>7</v>
      </c>
      <c r="E4817" s="1">
        <v>401</v>
      </c>
      <c r="F4817" s="3">
        <v>25.126705436600002</v>
      </c>
      <c r="G4817" s="3">
        <v>29.754599577099999</v>
      </c>
      <c r="H4817" s="1">
        <v>2020</v>
      </c>
    </row>
    <row r="4818" spans="1:8" x14ac:dyDescent="0.2">
      <c r="A4818" s="1">
        <v>328</v>
      </c>
      <c r="B4818" s="1">
        <v>349</v>
      </c>
      <c r="C4818" s="1" t="s">
        <v>8</v>
      </c>
      <c r="D4818" s="1">
        <v>1</v>
      </c>
      <c r="E4818" s="1">
        <v>4</v>
      </c>
      <c r="F4818" s="3">
        <v>3.9709106885700001</v>
      </c>
      <c r="G4818" s="3">
        <v>1.11849058567</v>
      </c>
      <c r="H4818" s="1">
        <v>2020</v>
      </c>
    </row>
    <row r="4819" spans="1:8" x14ac:dyDescent="0.2">
      <c r="A4819" s="1">
        <v>329</v>
      </c>
      <c r="B4819" s="1">
        <v>350</v>
      </c>
      <c r="C4819" s="1" t="s">
        <v>8</v>
      </c>
      <c r="D4819" s="1">
        <v>7</v>
      </c>
      <c r="E4819" s="1">
        <v>401</v>
      </c>
      <c r="F4819" s="3">
        <v>5.0560148389700004</v>
      </c>
      <c r="G4819" s="3">
        <v>1.86664769016</v>
      </c>
      <c r="H4819" s="1">
        <v>2020</v>
      </c>
    </row>
    <row r="4820" spans="1:8" x14ac:dyDescent="0.2">
      <c r="A4820" s="1">
        <v>330</v>
      </c>
      <c r="B4820" s="1">
        <v>351</v>
      </c>
      <c r="C4820" s="1" t="s">
        <v>8</v>
      </c>
      <c r="D4820" s="1">
        <v>1</v>
      </c>
      <c r="E4820" s="1">
        <v>4</v>
      </c>
      <c r="F4820" s="3">
        <v>3.1719473337499999</v>
      </c>
      <c r="G4820" s="3">
        <v>0.73337324084</v>
      </c>
      <c r="H4820" s="1">
        <v>2020</v>
      </c>
    </row>
    <row r="4821" spans="1:8" x14ac:dyDescent="0.2">
      <c r="A4821" s="1">
        <v>331</v>
      </c>
      <c r="B4821" s="1">
        <v>352</v>
      </c>
      <c r="C4821" s="1" t="s">
        <v>8</v>
      </c>
      <c r="D4821" s="1">
        <v>1</v>
      </c>
      <c r="E4821" s="1">
        <v>4</v>
      </c>
      <c r="F4821" s="3">
        <v>4.2045175427699997</v>
      </c>
      <c r="G4821" s="3">
        <v>1.35260400941</v>
      </c>
      <c r="H4821" s="1">
        <v>2020</v>
      </c>
    </row>
    <row r="4822" spans="1:8" x14ac:dyDescent="0.2">
      <c r="A4822" s="1">
        <v>332</v>
      </c>
      <c r="B4822" s="1">
        <v>353</v>
      </c>
      <c r="C4822" s="1" t="s">
        <v>8</v>
      </c>
      <c r="D4822" s="1">
        <v>7</v>
      </c>
      <c r="E4822" s="1">
        <v>401</v>
      </c>
      <c r="F4822" s="3">
        <v>3.8615134918499998</v>
      </c>
      <c r="G4822" s="3">
        <v>0.85974606552699995</v>
      </c>
      <c r="H4822" s="1">
        <v>2020</v>
      </c>
    </row>
    <row r="4823" spans="1:8" x14ac:dyDescent="0.2">
      <c r="A4823" s="1">
        <v>333</v>
      </c>
      <c r="B4823" s="1">
        <v>354</v>
      </c>
      <c r="C4823" s="1" t="s">
        <v>8</v>
      </c>
      <c r="D4823" s="1">
        <v>7</v>
      </c>
      <c r="E4823" s="1">
        <v>401</v>
      </c>
      <c r="F4823" s="3">
        <v>12.069606692600001</v>
      </c>
      <c r="G4823" s="3">
        <v>8.0776543894999993</v>
      </c>
      <c r="H4823" s="1">
        <v>2020</v>
      </c>
    </row>
    <row r="4824" spans="1:8" x14ac:dyDescent="0.2">
      <c r="A4824" s="1">
        <v>334</v>
      </c>
      <c r="B4824" s="1">
        <v>355</v>
      </c>
      <c r="C4824" s="1" t="s">
        <v>8</v>
      </c>
      <c r="D4824" s="1">
        <v>7</v>
      </c>
      <c r="E4824" s="1">
        <v>401</v>
      </c>
      <c r="F4824" s="3">
        <v>9.0457207810100009</v>
      </c>
      <c r="G4824" s="3">
        <v>6.1220866780699996</v>
      </c>
      <c r="H4824" s="1">
        <v>2020</v>
      </c>
    </row>
    <row r="4825" spans="1:8" x14ac:dyDescent="0.2">
      <c r="A4825" s="1">
        <v>335</v>
      </c>
      <c r="B4825" s="1">
        <v>356</v>
      </c>
      <c r="C4825" s="1" t="s">
        <v>8</v>
      </c>
      <c r="D4825" s="1">
        <v>7</v>
      </c>
      <c r="E4825" s="1">
        <v>401</v>
      </c>
      <c r="F4825" s="3">
        <v>52.348111283900003</v>
      </c>
      <c r="G4825" s="3">
        <v>108.976747371</v>
      </c>
      <c r="H4825" s="1">
        <v>2020</v>
      </c>
    </row>
    <row r="4826" spans="1:8" x14ac:dyDescent="0.2">
      <c r="A4826" s="1">
        <v>336</v>
      </c>
      <c r="B4826" s="1">
        <v>357</v>
      </c>
      <c r="C4826" s="1" t="s">
        <v>8</v>
      </c>
      <c r="D4826" s="1">
        <v>1</v>
      </c>
      <c r="E4826" s="1">
        <v>4</v>
      </c>
      <c r="F4826" s="3">
        <v>1.6791744743599999</v>
      </c>
      <c r="G4826" s="3">
        <v>0.20382874485499999</v>
      </c>
      <c r="H4826" s="1">
        <v>2020</v>
      </c>
    </row>
    <row r="4827" spans="1:8" x14ac:dyDescent="0.2">
      <c r="A4827" s="1">
        <v>337</v>
      </c>
      <c r="B4827" s="1">
        <v>358</v>
      </c>
      <c r="C4827" s="1" t="s">
        <v>8</v>
      </c>
      <c r="D4827" s="1">
        <v>7</v>
      </c>
      <c r="E4827" s="1">
        <v>401</v>
      </c>
      <c r="F4827" s="3">
        <v>5.1691223770599999</v>
      </c>
      <c r="G4827" s="3">
        <v>1.92581700944</v>
      </c>
      <c r="H4827" s="1">
        <v>2020</v>
      </c>
    </row>
    <row r="4828" spans="1:8" x14ac:dyDescent="0.2">
      <c r="A4828" s="1">
        <v>338</v>
      </c>
      <c r="B4828" s="1">
        <v>359</v>
      </c>
      <c r="C4828" s="1" t="s">
        <v>8</v>
      </c>
      <c r="D4828" s="1">
        <v>1</v>
      </c>
      <c r="E4828" s="1">
        <v>4</v>
      </c>
      <c r="F4828" s="3">
        <v>2.2861222403200001</v>
      </c>
      <c r="G4828" s="3">
        <v>0.38437800491399998</v>
      </c>
      <c r="H4828" s="1">
        <v>2020</v>
      </c>
    </row>
    <row r="4829" spans="1:8" x14ac:dyDescent="0.2">
      <c r="A4829" s="1">
        <v>339</v>
      </c>
      <c r="B4829" s="1">
        <v>360</v>
      </c>
      <c r="C4829" s="1" t="s">
        <v>8</v>
      </c>
      <c r="D4829" s="1">
        <v>7</v>
      </c>
      <c r="E4829" s="1">
        <v>401</v>
      </c>
      <c r="F4829" s="3">
        <v>5.3038297123099998</v>
      </c>
      <c r="G4829" s="3">
        <v>1.9010890385000001</v>
      </c>
      <c r="H4829" s="1">
        <v>2020</v>
      </c>
    </row>
    <row r="4830" spans="1:8" x14ac:dyDescent="0.2">
      <c r="A4830" s="1">
        <v>340</v>
      </c>
      <c r="B4830" s="1">
        <v>361</v>
      </c>
      <c r="C4830" s="1" t="s">
        <v>8</v>
      </c>
      <c r="D4830" s="1">
        <v>1</v>
      </c>
      <c r="E4830" s="1">
        <v>4</v>
      </c>
      <c r="F4830" s="3">
        <v>5.6720510176400003</v>
      </c>
      <c r="G4830" s="3">
        <v>2.4493020701299999</v>
      </c>
      <c r="H4830" s="1">
        <v>2020</v>
      </c>
    </row>
    <row r="4831" spans="1:8" x14ac:dyDescent="0.2">
      <c r="A4831" s="1">
        <v>341</v>
      </c>
      <c r="B4831" s="1">
        <v>362</v>
      </c>
      <c r="C4831" s="1" t="s">
        <v>8</v>
      </c>
      <c r="D4831" s="1">
        <v>7</v>
      </c>
      <c r="E4831" s="1">
        <v>401</v>
      </c>
      <c r="F4831" s="3">
        <v>1.0343561722300001</v>
      </c>
      <c r="G4831" s="3">
        <v>6.5785175545300001E-2</v>
      </c>
      <c r="H4831" s="1">
        <v>2020</v>
      </c>
    </row>
    <row r="4832" spans="1:8" x14ac:dyDescent="0.2">
      <c r="A4832" s="1">
        <v>342</v>
      </c>
      <c r="B4832" s="1">
        <v>363</v>
      </c>
      <c r="C4832" s="1" t="s">
        <v>8</v>
      </c>
      <c r="D4832" s="1">
        <v>7</v>
      </c>
      <c r="E4832" s="1">
        <v>401</v>
      </c>
      <c r="F4832" s="3">
        <v>14.710134930100001</v>
      </c>
      <c r="G4832" s="3">
        <v>16.7636725457</v>
      </c>
      <c r="H4832" s="1">
        <v>2020</v>
      </c>
    </row>
    <row r="4833" spans="1:8" x14ac:dyDescent="0.2">
      <c r="A4833" s="1">
        <v>343</v>
      </c>
      <c r="B4833" s="1">
        <v>364</v>
      </c>
      <c r="C4833" s="1" t="s">
        <v>8</v>
      </c>
      <c r="D4833" s="1">
        <v>1</v>
      </c>
      <c r="E4833" s="1">
        <v>4</v>
      </c>
      <c r="F4833" s="3">
        <v>3.1824512182600002</v>
      </c>
      <c r="G4833" s="3">
        <v>0.71219482423799996</v>
      </c>
      <c r="H4833" s="1">
        <v>2020</v>
      </c>
    </row>
    <row r="4834" spans="1:8" x14ac:dyDescent="0.2">
      <c r="A4834" s="1">
        <v>344</v>
      </c>
      <c r="B4834" s="1">
        <v>365</v>
      </c>
      <c r="C4834" s="1" t="s">
        <v>8</v>
      </c>
      <c r="D4834" s="1">
        <v>1</v>
      </c>
      <c r="E4834" s="1">
        <v>4</v>
      </c>
      <c r="F4834" s="3">
        <v>1.0759626740699999</v>
      </c>
      <c r="G4834" s="3">
        <v>7.7266315130600005E-2</v>
      </c>
      <c r="H4834" s="1">
        <v>2020</v>
      </c>
    </row>
    <row r="4835" spans="1:8" x14ac:dyDescent="0.2">
      <c r="A4835" s="1">
        <v>345</v>
      </c>
      <c r="B4835" s="1">
        <v>366</v>
      </c>
      <c r="C4835" s="1" t="s">
        <v>8</v>
      </c>
      <c r="D4835" s="1">
        <v>1</v>
      </c>
      <c r="E4835" s="1">
        <v>4</v>
      </c>
      <c r="F4835" s="3">
        <v>1.95000874413</v>
      </c>
      <c r="G4835" s="3">
        <v>0.25631307513099999</v>
      </c>
      <c r="H4835" s="1">
        <v>2020</v>
      </c>
    </row>
    <row r="4836" spans="1:8" x14ac:dyDescent="0.2">
      <c r="A4836" s="1">
        <v>346</v>
      </c>
      <c r="B4836" s="1">
        <v>367</v>
      </c>
      <c r="C4836" s="1" t="s">
        <v>8</v>
      </c>
      <c r="D4836" s="1">
        <v>1</v>
      </c>
      <c r="E4836" s="1">
        <v>4</v>
      </c>
      <c r="F4836" s="3">
        <v>2.7402272381900001</v>
      </c>
      <c r="G4836" s="3">
        <v>0.56957766963599998</v>
      </c>
      <c r="H4836" s="1">
        <v>2020</v>
      </c>
    </row>
    <row r="4837" spans="1:8" x14ac:dyDescent="0.2">
      <c r="A4837" s="1">
        <v>347</v>
      </c>
      <c r="B4837" s="1">
        <v>368</v>
      </c>
      <c r="C4837" s="1" t="s">
        <v>8</v>
      </c>
      <c r="D4837" s="1">
        <v>1</v>
      </c>
      <c r="E4837" s="1">
        <v>4</v>
      </c>
      <c r="F4837" s="3">
        <v>23.8025449276</v>
      </c>
      <c r="G4837" s="3">
        <v>16.2591027508</v>
      </c>
      <c r="H4837" s="1">
        <v>2020</v>
      </c>
    </row>
    <row r="4838" spans="1:8" x14ac:dyDescent="0.2">
      <c r="A4838" s="1">
        <v>348</v>
      </c>
      <c r="B4838" s="1">
        <v>369</v>
      </c>
      <c r="C4838" s="1" t="s">
        <v>8</v>
      </c>
      <c r="D4838" s="1">
        <v>1</v>
      </c>
      <c r="E4838" s="1">
        <v>4</v>
      </c>
      <c r="F4838" s="3">
        <v>2.1220401287800001</v>
      </c>
      <c r="G4838" s="3">
        <v>0.20885592004199999</v>
      </c>
      <c r="H4838" s="1">
        <v>2020</v>
      </c>
    </row>
    <row r="4839" spans="1:8" x14ac:dyDescent="0.2">
      <c r="A4839" s="1">
        <v>349</v>
      </c>
      <c r="B4839" s="1">
        <v>370</v>
      </c>
      <c r="C4839" s="1" t="s">
        <v>8</v>
      </c>
      <c r="D4839" s="1">
        <v>1</v>
      </c>
      <c r="E4839" s="1">
        <v>4</v>
      </c>
      <c r="F4839" s="3">
        <v>416.48589874499999</v>
      </c>
      <c r="G4839" s="3">
        <v>1596.1475113399999</v>
      </c>
      <c r="H4839" s="1">
        <v>2020</v>
      </c>
    </row>
    <row r="4840" spans="1:8" x14ac:dyDescent="0.2">
      <c r="A4840" s="1">
        <v>350</v>
      </c>
      <c r="B4840" s="1">
        <v>371</v>
      </c>
      <c r="C4840" s="1" t="s">
        <v>8</v>
      </c>
      <c r="D4840" s="1">
        <v>15</v>
      </c>
      <c r="E4840" s="1">
        <v>34</v>
      </c>
      <c r="F4840" s="3">
        <v>7.4000388411699998</v>
      </c>
      <c r="G4840" s="3">
        <v>3.3452931495499998</v>
      </c>
      <c r="H4840" s="1">
        <v>2020</v>
      </c>
    </row>
    <row r="4841" spans="1:8" x14ac:dyDescent="0.2">
      <c r="A4841" s="1">
        <v>351</v>
      </c>
      <c r="B4841" s="1">
        <v>372</v>
      </c>
      <c r="C4841" s="1" t="s">
        <v>8</v>
      </c>
      <c r="D4841" s="1">
        <v>1</v>
      </c>
      <c r="E4841" s="1">
        <v>4</v>
      </c>
      <c r="F4841" s="3">
        <v>2.9189239606699999</v>
      </c>
      <c r="G4841" s="3">
        <v>0.52706075452000001</v>
      </c>
      <c r="H4841" s="1">
        <v>2020</v>
      </c>
    </row>
    <row r="4842" spans="1:8" x14ac:dyDescent="0.2">
      <c r="A4842" s="1">
        <v>352</v>
      </c>
      <c r="B4842" s="1">
        <v>373</v>
      </c>
      <c r="C4842" s="1" t="s">
        <v>8</v>
      </c>
      <c r="D4842" s="1">
        <v>1</v>
      </c>
      <c r="E4842" s="1">
        <v>4</v>
      </c>
      <c r="F4842" s="3">
        <v>10.2278015208</v>
      </c>
      <c r="G4842" s="3">
        <v>8.2096269932299997</v>
      </c>
      <c r="H4842" s="1">
        <v>2020</v>
      </c>
    </row>
    <row r="4843" spans="1:8" x14ac:dyDescent="0.2">
      <c r="A4843" s="1">
        <v>353</v>
      </c>
      <c r="B4843" s="1">
        <v>374</v>
      </c>
      <c r="C4843" s="1" t="s">
        <v>8</v>
      </c>
      <c r="D4843" s="1">
        <v>1</v>
      </c>
      <c r="E4843" s="1">
        <v>4</v>
      </c>
      <c r="F4843" s="3">
        <v>3.30539065425</v>
      </c>
      <c r="G4843" s="3">
        <v>0.69018743575800001</v>
      </c>
      <c r="H4843" s="1">
        <v>2020</v>
      </c>
    </row>
    <row r="4844" spans="1:8" x14ac:dyDescent="0.2">
      <c r="A4844" s="1">
        <v>354</v>
      </c>
      <c r="B4844" s="1">
        <v>375</v>
      </c>
      <c r="C4844" s="1" t="s">
        <v>8</v>
      </c>
      <c r="D4844" s="1">
        <v>1</v>
      </c>
      <c r="E4844" s="1">
        <v>4</v>
      </c>
      <c r="F4844" s="3">
        <v>3.3113357850699998</v>
      </c>
      <c r="G4844" s="3">
        <v>0.82727953029500001</v>
      </c>
      <c r="H4844" s="1">
        <v>2020</v>
      </c>
    </row>
    <row r="4845" spans="1:8" x14ac:dyDescent="0.2">
      <c r="A4845" s="1">
        <v>355</v>
      </c>
      <c r="B4845" s="1">
        <v>376</v>
      </c>
      <c r="C4845" s="1" t="s">
        <v>8</v>
      </c>
      <c r="D4845" s="1">
        <v>1</v>
      </c>
      <c r="E4845" s="1">
        <v>4</v>
      </c>
      <c r="F4845" s="3">
        <v>6.8228856550500003</v>
      </c>
      <c r="G4845" s="3">
        <v>3.54574378465</v>
      </c>
      <c r="H4845" s="1">
        <v>2020</v>
      </c>
    </row>
    <row r="4846" spans="1:8" x14ac:dyDescent="0.2">
      <c r="A4846" s="1">
        <v>356</v>
      </c>
      <c r="B4846" s="1">
        <v>377</v>
      </c>
      <c r="C4846" s="1" t="s">
        <v>8</v>
      </c>
      <c r="D4846" s="1">
        <v>15</v>
      </c>
      <c r="E4846" s="1">
        <v>34</v>
      </c>
      <c r="F4846" s="3">
        <v>6.2809381227100003</v>
      </c>
      <c r="G4846" s="3">
        <v>2.96074228154</v>
      </c>
      <c r="H4846" s="1">
        <v>2020</v>
      </c>
    </row>
    <row r="4847" spans="1:8" x14ac:dyDescent="0.2">
      <c r="A4847" s="1">
        <v>357</v>
      </c>
      <c r="B4847" s="1">
        <v>378</v>
      </c>
      <c r="C4847" s="1" t="s">
        <v>8</v>
      </c>
      <c r="D4847" s="1">
        <v>15</v>
      </c>
      <c r="E4847" s="1">
        <v>34</v>
      </c>
      <c r="F4847" s="3">
        <v>0.85659809426099998</v>
      </c>
      <c r="G4847" s="3">
        <v>4.4802794227200002E-2</v>
      </c>
      <c r="H4847" s="1">
        <v>2020</v>
      </c>
    </row>
    <row r="4848" spans="1:8" x14ac:dyDescent="0.2">
      <c r="A4848" s="1">
        <v>358</v>
      </c>
      <c r="B4848" s="1">
        <v>379</v>
      </c>
      <c r="C4848" s="1" t="s">
        <v>8</v>
      </c>
      <c r="D4848" s="1">
        <v>1</v>
      </c>
      <c r="E4848" s="1">
        <v>4</v>
      </c>
      <c r="F4848" s="3">
        <v>23.890061130700001</v>
      </c>
      <c r="G4848" s="3">
        <v>33.427355684699997</v>
      </c>
      <c r="H4848" s="1">
        <v>2020</v>
      </c>
    </row>
    <row r="4849" spans="1:8" x14ac:dyDescent="0.2">
      <c r="A4849" s="1">
        <v>359</v>
      </c>
      <c r="B4849" s="1">
        <v>380</v>
      </c>
      <c r="C4849" s="1" t="s">
        <v>8</v>
      </c>
      <c r="D4849" s="1">
        <v>15</v>
      </c>
      <c r="E4849" s="1">
        <v>34</v>
      </c>
      <c r="F4849" s="3">
        <v>1.2039118359300001</v>
      </c>
      <c r="G4849" s="3">
        <v>9.1157434923899994E-2</v>
      </c>
      <c r="H4849" s="1">
        <v>2020</v>
      </c>
    </row>
    <row r="4850" spans="1:8" x14ac:dyDescent="0.2">
      <c r="A4850" s="1">
        <v>360</v>
      </c>
      <c r="B4850" s="1">
        <v>381</v>
      </c>
      <c r="C4850" s="1" t="s">
        <v>8</v>
      </c>
      <c r="D4850" s="1">
        <v>1</v>
      </c>
      <c r="E4850" s="1">
        <v>4</v>
      </c>
      <c r="F4850" s="3">
        <v>7.8114661807700001</v>
      </c>
      <c r="G4850" s="3">
        <v>4.3488798648199998</v>
      </c>
      <c r="H4850" s="1">
        <v>2020</v>
      </c>
    </row>
    <row r="4851" spans="1:8" x14ac:dyDescent="0.2">
      <c r="A4851" s="1">
        <v>361</v>
      </c>
      <c r="B4851" s="1">
        <v>382</v>
      </c>
      <c r="C4851" s="1" t="s">
        <v>8</v>
      </c>
      <c r="D4851" s="1">
        <v>15</v>
      </c>
      <c r="E4851" s="1">
        <v>34</v>
      </c>
      <c r="F4851" s="3">
        <v>2.4954698233200001</v>
      </c>
      <c r="G4851" s="3">
        <v>0.45288895532200002</v>
      </c>
      <c r="H4851" s="1">
        <v>2020</v>
      </c>
    </row>
    <row r="4852" spans="1:8" x14ac:dyDescent="0.2">
      <c r="A4852" s="1">
        <v>362</v>
      </c>
      <c r="B4852" s="1">
        <v>383</v>
      </c>
      <c r="C4852" s="1" t="s">
        <v>8</v>
      </c>
      <c r="D4852" s="1">
        <v>15</v>
      </c>
      <c r="E4852" s="1">
        <v>34</v>
      </c>
      <c r="F4852" s="3">
        <v>3.8742384528299998</v>
      </c>
      <c r="G4852" s="3">
        <v>1.04800134923</v>
      </c>
      <c r="H4852" s="1">
        <v>2020</v>
      </c>
    </row>
    <row r="4853" spans="1:8" x14ac:dyDescent="0.2">
      <c r="A4853" s="1">
        <v>363</v>
      </c>
      <c r="B4853" s="1">
        <v>384</v>
      </c>
      <c r="C4853" s="1" t="s">
        <v>8</v>
      </c>
      <c r="D4853" s="1">
        <v>1</v>
      </c>
      <c r="E4853" s="1">
        <v>4</v>
      </c>
      <c r="F4853" s="3">
        <v>2.5496948987799999</v>
      </c>
      <c r="G4853" s="3">
        <v>0.45306108573699999</v>
      </c>
      <c r="H4853" s="1">
        <v>2020</v>
      </c>
    </row>
    <row r="4854" spans="1:8" x14ac:dyDescent="0.2">
      <c r="A4854" s="1">
        <v>364</v>
      </c>
      <c r="B4854" s="1">
        <v>385</v>
      </c>
      <c r="C4854" s="1" t="s">
        <v>8</v>
      </c>
      <c r="D4854" s="1">
        <v>1</v>
      </c>
      <c r="E4854" s="1">
        <v>4</v>
      </c>
      <c r="F4854" s="3">
        <v>12.336517987200001</v>
      </c>
      <c r="G4854" s="3">
        <v>11.6448720955</v>
      </c>
      <c r="H4854" s="1">
        <v>2020</v>
      </c>
    </row>
    <row r="4855" spans="1:8" x14ac:dyDescent="0.2">
      <c r="A4855" s="1">
        <v>365</v>
      </c>
      <c r="B4855" s="1">
        <v>386</v>
      </c>
      <c r="C4855" s="1" t="s">
        <v>8</v>
      </c>
      <c r="D4855" s="1">
        <v>15</v>
      </c>
      <c r="E4855" s="1">
        <v>34</v>
      </c>
      <c r="F4855" s="3">
        <v>1.8614863644499999</v>
      </c>
      <c r="G4855" s="3">
        <v>0.25105688943799997</v>
      </c>
      <c r="H4855" s="1">
        <v>2020</v>
      </c>
    </row>
    <row r="4856" spans="1:8" x14ac:dyDescent="0.2">
      <c r="A4856" s="1">
        <v>366</v>
      </c>
      <c r="B4856" s="1">
        <v>387</v>
      </c>
      <c r="C4856" s="1" t="s">
        <v>8</v>
      </c>
      <c r="D4856" s="1">
        <v>1</v>
      </c>
      <c r="E4856" s="1">
        <v>4</v>
      </c>
      <c r="F4856" s="3">
        <v>7.0829932942599996</v>
      </c>
      <c r="G4856" s="3">
        <v>3.55385614819</v>
      </c>
      <c r="H4856" s="1">
        <v>2020</v>
      </c>
    </row>
    <row r="4857" spans="1:8" x14ac:dyDescent="0.2">
      <c r="A4857" s="1">
        <v>367</v>
      </c>
      <c r="B4857" s="1">
        <v>388</v>
      </c>
      <c r="C4857" s="1" t="s">
        <v>8</v>
      </c>
      <c r="D4857" s="1">
        <v>1</v>
      </c>
      <c r="E4857" s="1">
        <v>4</v>
      </c>
      <c r="F4857" s="3">
        <v>2.7714378728</v>
      </c>
      <c r="G4857" s="3">
        <v>0.56968482451000002</v>
      </c>
      <c r="H4857" s="1">
        <v>2020</v>
      </c>
    </row>
    <row r="4858" spans="1:8" x14ac:dyDescent="0.2">
      <c r="A4858" s="1">
        <v>368</v>
      </c>
      <c r="B4858" s="1">
        <v>389</v>
      </c>
      <c r="C4858" s="1" t="s">
        <v>8</v>
      </c>
      <c r="D4858" s="1">
        <v>1</v>
      </c>
      <c r="E4858" s="1">
        <v>4</v>
      </c>
      <c r="F4858" s="3">
        <v>3.3798569108900001</v>
      </c>
      <c r="G4858" s="3">
        <v>0.83847250533100004</v>
      </c>
      <c r="H4858" s="1">
        <v>2020</v>
      </c>
    </row>
    <row r="4859" spans="1:8" x14ac:dyDescent="0.2">
      <c r="A4859" s="1">
        <v>369</v>
      </c>
      <c r="B4859" s="1">
        <v>390</v>
      </c>
      <c r="C4859" s="1" t="s">
        <v>8</v>
      </c>
      <c r="D4859" s="1">
        <v>1</v>
      </c>
      <c r="E4859" s="1">
        <v>4</v>
      </c>
      <c r="F4859" s="3">
        <v>6.4707430122899998</v>
      </c>
      <c r="G4859" s="3">
        <v>3.0302114205500001</v>
      </c>
      <c r="H4859" s="1">
        <v>2020</v>
      </c>
    </row>
    <row r="4860" spans="1:8" x14ac:dyDescent="0.2">
      <c r="A4860" s="1">
        <v>370</v>
      </c>
      <c r="B4860" s="1">
        <v>391</v>
      </c>
      <c r="C4860" s="1" t="s">
        <v>8</v>
      </c>
      <c r="D4860" s="1">
        <v>1</v>
      </c>
      <c r="E4860" s="1">
        <v>4</v>
      </c>
      <c r="F4860" s="3">
        <v>3.8907481529800001</v>
      </c>
      <c r="G4860" s="3">
        <v>0.97674956437899996</v>
      </c>
      <c r="H4860" s="1">
        <v>2020</v>
      </c>
    </row>
    <row r="4861" spans="1:8" x14ac:dyDescent="0.2">
      <c r="A4861" s="1">
        <v>371</v>
      </c>
      <c r="B4861" s="1">
        <v>392</v>
      </c>
      <c r="C4861" s="1" t="s">
        <v>8</v>
      </c>
      <c r="D4861" s="1">
        <v>15</v>
      </c>
      <c r="E4861" s="1">
        <v>34</v>
      </c>
      <c r="F4861" s="3">
        <v>8.2091876468600002</v>
      </c>
      <c r="G4861" s="3">
        <v>4.7367680196100004</v>
      </c>
      <c r="H4861" s="1">
        <v>2020</v>
      </c>
    </row>
    <row r="4862" spans="1:8" x14ac:dyDescent="0.2">
      <c r="A4862" s="1">
        <v>372</v>
      </c>
      <c r="B4862" s="1">
        <v>393</v>
      </c>
      <c r="C4862" s="1" t="s">
        <v>8</v>
      </c>
      <c r="D4862" s="1">
        <v>1</v>
      </c>
      <c r="E4862" s="1">
        <v>4</v>
      </c>
      <c r="F4862" s="3">
        <v>4.7871965020499996</v>
      </c>
      <c r="G4862" s="3">
        <v>1.75088848039</v>
      </c>
      <c r="H4862" s="1">
        <v>2020</v>
      </c>
    </row>
    <row r="4863" spans="1:8" x14ac:dyDescent="0.2">
      <c r="A4863" s="1">
        <v>373</v>
      </c>
      <c r="B4863" s="1">
        <v>394</v>
      </c>
      <c r="C4863" s="1" t="s">
        <v>8</v>
      </c>
      <c r="D4863" s="1">
        <v>1</v>
      </c>
      <c r="E4863" s="1">
        <v>4</v>
      </c>
      <c r="F4863" s="3">
        <v>14.571521153899999</v>
      </c>
      <c r="G4863" s="3">
        <v>16.463105800000001</v>
      </c>
      <c r="H4863" s="1">
        <v>2020</v>
      </c>
    </row>
    <row r="4864" spans="1:8" x14ac:dyDescent="0.2">
      <c r="A4864" s="1">
        <v>374</v>
      </c>
      <c r="B4864" s="1">
        <v>395</v>
      </c>
      <c r="C4864" s="1" t="s">
        <v>8</v>
      </c>
      <c r="D4864" s="1">
        <v>1</v>
      </c>
      <c r="E4864" s="1">
        <v>4</v>
      </c>
      <c r="F4864" s="3">
        <v>35.832989552599997</v>
      </c>
      <c r="G4864" s="3">
        <v>82.7280547947</v>
      </c>
      <c r="H4864" s="1">
        <v>2020</v>
      </c>
    </row>
    <row r="4865" spans="1:8" x14ac:dyDescent="0.2">
      <c r="A4865" s="1">
        <v>375</v>
      </c>
      <c r="B4865" s="1">
        <v>396</v>
      </c>
      <c r="C4865" s="1" t="s">
        <v>8</v>
      </c>
      <c r="D4865" s="1">
        <v>1</v>
      </c>
      <c r="E4865" s="1">
        <v>4</v>
      </c>
      <c r="F4865" s="3">
        <v>7.7565668835599997</v>
      </c>
      <c r="G4865" s="3">
        <v>3.6779579947399998</v>
      </c>
      <c r="H4865" s="1">
        <v>2020</v>
      </c>
    </row>
    <row r="4866" spans="1:8" x14ac:dyDescent="0.2">
      <c r="A4866" s="1">
        <v>376</v>
      </c>
      <c r="B4866" s="1">
        <v>397</v>
      </c>
      <c r="C4866" s="1" t="s">
        <v>8</v>
      </c>
      <c r="D4866" s="1">
        <v>15</v>
      </c>
      <c r="E4866" s="1">
        <v>34</v>
      </c>
      <c r="F4866" s="3">
        <v>6.14475244547</v>
      </c>
      <c r="G4866" s="3">
        <v>2.7475890647200001</v>
      </c>
      <c r="H4866" s="1">
        <v>2020</v>
      </c>
    </row>
    <row r="4867" spans="1:8" x14ac:dyDescent="0.2">
      <c r="A4867" s="1">
        <v>377</v>
      </c>
      <c r="B4867" s="1">
        <v>398</v>
      </c>
      <c r="C4867" s="1" t="s">
        <v>8</v>
      </c>
      <c r="D4867" s="1">
        <v>15</v>
      </c>
      <c r="E4867" s="1">
        <v>34</v>
      </c>
      <c r="F4867" s="3">
        <v>8.28749263027</v>
      </c>
      <c r="G4867" s="3">
        <v>5.0002734058099998</v>
      </c>
      <c r="H4867" s="1">
        <v>2020</v>
      </c>
    </row>
    <row r="4868" spans="1:8" x14ac:dyDescent="0.2">
      <c r="A4868" s="1">
        <v>378</v>
      </c>
      <c r="B4868" s="1">
        <v>399</v>
      </c>
      <c r="C4868" s="1" t="s">
        <v>8</v>
      </c>
      <c r="D4868" s="1">
        <v>15</v>
      </c>
      <c r="E4868" s="1">
        <v>34</v>
      </c>
      <c r="F4868" s="3">
        <v>1.60359855962</v>
      </c>
      <c r="G4868" s="3">
        <v>0.18610201987</v>
      </c>
      <c r="H4868" s="1">
        <v>2020</v>
      </c>
    </row>
    <row r="4869" spans="1:8" x14ac:dyDescent="0.2">
      <c r="A4869" s="1">
        <v>379</v>
      </c>
      <c r="B4869" s="1">
        <v>400</v>
      </c>
      <c r="C4869" s="1" t="s">
        <v>8</v>
      </c>
      <c r="D4869" s="1">
        <v>1</v>
      </c>
      <c r="E4869" s="1">
        <v>4</v>
      </c>
      <c r="F4869" s="3">
        <v>2.4264152492100002</v>
      </c>
      <c r="G4869" s="3">
        <v>0.42763811537599999</v>
      </c>
      <c r="H4869" s="1">
        <v>2020</v>
      </c>
    </row>
    <row r="4870" spans="1:8" x14ac:dyDescent="0.2">
      <c r="A4870" s="1">
        <v>380</v>
      </c>
      <c r="B4870" s="1">
        <v>401</v>
      </c>
      <c r="C4870" s="1" t="s">
        <v>8</v>
      </c>
      <c r="D4870" s="1">
        <v>15</v>
      </c>
      <c r="E4870" s="1">
        <v>34</v>
      </c>
      <c r="F4870" s="3">
        <v>3.1897497925299998</v>
      </c>
      <c r="G4870" s="3">
        <v>0.70329600952399995</v>
      </c>
      <c r="H4870" s="1">
        <v>2020</v>
      </c>
    </row>
    <row r="4871" spans="1:8" x14ac:dyDescent="0.2">
      <c r="A4871" s="1">
        <v>381</v>
      </c>
      <c r="B4871" s="1">
        <v>402</v>
      </c>
      <c r="C4871" s="1" t="s">
        <v>8</v>
      </c>
      <c r="D4871" s="1">
        <v>15</v>
      </c>
      <c r="E4871" s="1">
        <v>34</v>
      </c>
      <c r="F4871" s="3">
        <v>6.2601270225899999</v>
      </c>
      <c r="G4871" s="3">
        <v>2.6749330095200001</v>
      </c>
      <c r="H4871" s="1">
        <v>2020</v>
      </c>
    </row>
    <row r="4872" spans="1:8" x14ac:dyDescent="0.2">
      <c r="A4872" s="1">
        <v>382</v>
      </c>
      <c r="B4872" s="1">
        <v>403</v>
      </c>
      <c r="C4872" s="1" t="s">
        <v>8</v>
      </c>
      <c r="D4872" s="1">
        <v>15</v>
      </c>
      <c r="E4872" s="1">
        <v>34</v>
      </c>
      <c r="F4872" s="3">
        <v>174.04339166599999</v>
      </c>
      <c r="G4872" s="3">
        <v>725.72236145900001</v>
      </c>
      <c r="H4872" s="1">
        <v>2020</v>
      </c>
    </row>
    <row r="4873" spans="1:8" x14ac:dyDescent="0.2">
      <c r="A4873" s="1">
        <v>383</v>
      </c>
      <c r="B4873" s="1">
        <v>404</v>
      </c>
      <c r="C4873" s="1" t="s">
        <v>8</v>
      </c>
      <c r="D4873" s="1">
        <v>1</v>
      </c>
      <c r="E4873" s="1">
        <v>4</v>
      </c>
      <c r="F4873" s="3">
        <v>1.1441434336</v>
      </c>
      <c r="G4873" s="3">
        <v>8.4494760020199997E-2</v>
      </c>
      <c r="H4873" s="1">
        <v>2020</v>
      </c>
    </row>
    <row r="4874" spans="1:8" x14ac:dyDescent="0.2">
      <c r="A4874" s="1">
        <v>384</v>
      </c>
      <c r="B4874" s="1">
        <v>405</v>
      </c>
      <c r="C4874" s="1" t="s">
        <v>8</v>
      </c>
      <c r="D4874" s="1">
        <v>1</v>
      </c>
      <c r="E4874" s="1">
        <v>4</v>
      </c>
      <c r="F4874" s="3">
        <v>2.1257116010499999</v>
      </c>
      <c r="G4874" s="3">
        <v>0.32994337000000001</v>
      </c>
      <c r="H4874" s="1">
        <v>2020</v>
      </c>
    </row>
    <row r="4875" spans="1:8" x14ac:dyDescent="0.2">
      <c r="A4875" s="1">
        <v>385</v>
      </c>
      <c r="B4875" s="1">
        <v>406</v>
      </c>
      <c r="C4875" s="1" t="s">
        <v>8</v>
      </c>
      <c r="D4875" s="1">
        <v>1</v>
      </c>
      <c r="E4875" s="1">
        <v>4</v>
      </c>
      <c r="F4875" s="3">
        <v>4.7921850247500002</v>
      </c>
      <c r="G4875" s="3">
        <v>1.22507689566</v>
      </c>
      <c r="H4875" s="1">
        <v>2020</v>
      </c>
    </row>
    <row r="4876" spans="1:8" x14ac:dyDescent="0.2">
      <c r="A4876" s="1">
        <v>386</v>
      </c>
      <c r="B4876" s="1">
        <v>407</v>
      </c>
      <c r="C4876" s="1" t="s">
        <v>8</v>
      </c>
      <c r="D4876" s="1">
        <v>1</v>
      </c>
      <c r="E4876" s="1">
        <v>4</v>
      </c>
      <c r="F4876" s="3">
        <v>4.7072777964799997</v>
      </c>
      <c r="G4876" s="3">
        <v>1.581131874</v>
      </c>
      <c r="H4876" s="1">
        <v>2020</v>
      </c>
    </row>
    <row r="4877" spans="1:8" x14ac:dyDescent="0.2">
      <c r="A4877" s="1">
        <v>387</v>
      </c>
      <c r="B4877" s="1">
        <v>408</v>
      </c>
      <c r="C4877" s="1" t="s">
        <v>8</v>
      </c>
      <c r="D4877" s="1">
        <v>15</v>
      </c>
      <c r="E4877" s="1">
        <v>34</v>
      </c>
      <c r="F4877" s="3">
        <v>1.5985967106200001</v>
      </c>
      <c r="G4877" s="3">
        <v>0.18549431517699999</v>
      </c>
      <c r="H4877" s="1">
        <v>2020</v>
      </c>
    </row>
    <row r="4878" spans="1:8" x14ac:dyDescent="0.2">
      <c r="A4878" s="1">
        <v>388</v>
      </c>
      <c r="B4878" s="1">
        <v>409</v>
      </c>
      <c r="C4878" s="1" t="s">
        <v>8</v>
      </c>
      <c r="D4878" s="1">
        <v>1</v>
      </c>
      <c r="E4878" s="1">
        <v>4</v>
      </c>
      <c r="F4878" s="3">
        <v>2.5232442647100002</v>
      </c>
      <c r="G4878" s="3">
        <v>0.481326060236</v>
      </c>
      <c r="H4878" s="1">
        <v>2020</v>
      </c>
    </row>
    <row r="4879" spans="1:8" x14ac:dyDescent="0.2">
      <c r="A4879" s="1">
        <v>389</v>
      </c>
      <c r="B4879" s="1">
        <v>410</v>
      </c>
      <c r="C4879" s="1" t="s">
        <v>8</v>
      </c>
      <c r="D4879" s="1">
        <v>15</v>
      </c>
      <c r="E4879" s="1">
        <v>34</v>
      </c>
      <c r="F4879" s="3">
        <v>9.9422923644499992</v>
      </c>
      <c r="G4879" s="3">
        <v>6.7159456214000004</v>
      </c>
      <c r="H4879" s="1">
        <v>2020</v>
      </c>
    </row>
    <row r="4880" spans="1:8" x14ac:dyDescent="0.2">
      <c r="A4880" s="1">
        <v>390</v>
      </c>
      <c r="B4880" s="1">
        <v>411</v>
      </c>
      <c r="C4880" s="1" t="s">
        <v>8</v>
      </c>
      <c r="D4880" s="1">
        <v>15</v>
      </c>
      <c r="E4880" s="1">
        <v>34</v>
      </c>
      <c r="F4880" s="3">
        <v>2.88319023682</v>
      </c>
      <c r="G4880" s="3">
        <v>0.60903711593999998</v>
      </c>
      <c r="H4880" s="1">
        <v>2020</v>
      </c>
    </row>
    <row r="4881" spans="1:8" x14ac:dyDescent="0.2">
      <c r="A4881" s="1">
        <v>391</v>
      </c>
      <c r="B4881" s="1">
        <v>412</v>
      </c>
      <c r="C4881" s="1" t="s">
        <v>8</v>
      </c>
      <c r="D4881" s="1">
        <v>15</v>
      </c>
      <c r="E4881" s="1">
        <v>34</v>
      </c>
      <c r="F4881" s="3">
        <v>5.3439015530100002</v>
      </c>
      <c r="G4881" s="3">
        <v>2.2412945603500001</v>
      </c>
      <c r="H4881" s="1">
        <v>2020</v>
      </c>
    </row>
    <row r="4882" spans="1:8" x14ac:dyDescent="0.2">
      <c r="A4882" s="1">
        <v>392</v>
      </c>
      <c r="B4882" s="1">
        <v>413</v>
      </c>
      <c r="C4882" s="1" t="s">
        <v>8</v>
      </c>
      <c r="D4882" s="1">
        <v>1</v>
      </c>
      <c r="E4882" s="1">
        <v>4</v>
      </c>
      <c r="F4882" s="3">
        <v>5.5800995737100001</v>
      </c>
      <c r="G4882" s="3">
        <v>2.1138404191800002</v>
      </c>
      <c r="H4882" s="1">
        <v>2020</v>
      </c>
    </row>
    <row r="4883" spans="1:8" x14ac:dyDescent="0.2">
      <c r="A4883" s="1">
        <v>393</v>
      </c>
      <c r="B4883" s="1">
        <v>414</v>
      </c>
      <c r="C4883" s="1" t="s">
        <v>8</v>
      </c>
      <c r="D4883" s="1">
        <v>15</v>
      </c>
      <c r="E4883" s="1">
        <v>34</v>
      </c>
      <c r="F4883" s="3">
        <v>2.7098378147300002</v>
      </c>
      <c r="G4883" s="3">
        <v>0.49309167512000002</v>
      </c>
      <c r="H4883" s="1">
        <v>2020</v>
      </c>
    </row>
    <row r="4884" spans="1:8" x14ac:dyDescent="0.2">
      <c r="A4884" s="1">
        <v>394</v>
      </c>
      <c r="B4884" s="1">
        <v>415</v>
      </c>
      <c r="C4884" s="1" t="s">
        <v>8</v>
      </c>
      <c r="D4884" s="1">
        <v>15</v>
      </c>
      <c r="E4884" s="1">
        <v>34</v>
      </c>
      <c r="F4884" s="3">
        <v>13.8454941889</v>
      </c>
      <c r="G4884" s="3">
        <v>13.478418594900001</v>
      </c>
      <c r="H4884" s="1">
        <v>2020</v>
      </c>
    </row>
    <row r="4885" spans="1:8" x14ac:dyDescent="0.2">
      <c r="A4885" s="1">
        <v>395</v>
      </c>
      <c r="B4885" s="1">
        <v>416</v>
      </c>
      <c r="C4885" s="1" t="s">
        <v>8</v>
      </c>
      <c r="D4885" s="1">
        <v>15</v>
      </c>
      <c r="E4885" s="1">
        <v>34</v>
      </c>
      <c r="F4885" s="3">
        <v>2.5688488703100001</v>
      </c>
      <c r="G4885" s="3">
        <v>0.49819173908999997</v>
      </c>
      <c r="H4885" s="1">
        <v>2020</v>
      </c>
    </row>
    <row r="4886" spans="1:8" x14ac:dyDescent="0.2">
      <c r="A4886" s="1">
        <v>396</v>
      </c>
      <c r="B4886" s="1">
        <v>417</v>
      </c>
      <c r="C4886" s="1" t="s">
        <v>8</v>
      </c>
      <c r="D4886" s="1">
        <v>1</v>
      </c>
      <c r="E4886" s="1">
        <v>4</v>
      </c>
      <c r="F4886" s="3">
        <v>5.8666462056800004</v>
      </c>
      <c r="G4886" s="3">
        <v>2.3953161590300001</v>
      </c>
      <c r="H4886" s="1">
        <v>2020</v>
      </c>
    </row>
    <row r="4887" spans="1:8" x14ac:dyDescent="0.2">
      <c r="A4887" s="1">
        <v>397</v>
      </c>
      <c r="B4887" s="1">
        <v>418</v>
      </c>
      <c r="C4887" s="1" t="s">
        <v>8</v>
      </c>
      <c r="D4887" s="1">
        <v>15</v>
      </c>
      <c r="E4887" s="1">
        <v>34</v>
      </c>
      <c r="F4887" s="3">
        <v>11.725716351699999</v>
      </c>
      <c r="G4887" s="3">
        <v>9.0062664349000006</v>
      </c>
      <c r="H4887" s="1">
        <v>2020</v>
      </c>
    </row>
    <row r="4888" spans="1:8" x14ac:dyDescent="0.2">
      <c r="A4888" s="1">
        <v>398</v>
      </c>
      <c r="B4888" s="1">
        <v>419</v>
      </c>
      <c r="C4888" s="1" t="s">
        <v>8</v>
      </c>
      <c r="D4888" s="1">
        <v>15</v>
      </c>
      <c r="E4888" s="1">
        <v>34</v>
      </c>
      <c r="F4888" s="3">
        <v>3.4210330796099999</v>
      </c>
      <c r="G4888" s="3">
        <v>0.89783534537999998</v>
      </c>
      <c r="H4888" s="1">
        <v>2020</v>
      </c>
    </row>
    <row r="4889" spans="1:8" x14ac:dyDescent="0.2">
      <c r="A4889" s="1">
        <v>399</v>
      </c>
      <c r="B4889" s="1">
        <v>420</v>
      </c>
      <c r="C4889" s="1" t="s">
        <v>8</v>
      </c>
      <c r="D4889" s="1">
        <v>15</v>
      </c>
      <c r="E4889" s="1">
        <v>34</v>
      </c>
      <c r="F4889" s="3">
        <v>11.945311608200001</v>
      </c>
      <c r="G4889" s="3">
        <v>11.0269058233</v>
      </c>
      <c r="H4889" s="1">
        <v>2020</v>
      </c>
    </row>
    <row r="4890" spans="1:8" x14ac:dyDescent="0.2">
      <c r="A4890" s="1">
        <v>400</v>
      </c>
      <c r="B4890" s="1">
        <v>421</v>
      </c>
      <c r="C4890" s="1" t="s">
        <v>8</v>
      </c>
      <c r="D4890" s="1">
        <v>1</v>
      </c>
      <c r="E4890" s="1">
        <v>4</v>
      </c>
      <c r="F4890" s="3">
        <v>6.6883820525699997</v>
      </c>
      <c r="G4890" s="3">
        <v>2.7343214307500001</v>
      </c>
      <c r="H4890" s="1">
        <v>2020</v>
      </c>
    </row>
    <row r="4891" spans="1:8" x14ac:dyDescent="0.2">
      <c r="A4891" s="1">
        <v>401</v>
      </c>
      <c r="B4891" s="1">
        <v>422</v>
      </c>
      <c r="C4891" s="1" t="s">
        <v>8</v>
      </c>
      <c r="D4891" s="1">
        <v>1</v>
      </c>
      <c r="E4891" s="1">
        <v>4</v>
      </c>
      <c r="F4891" s="3">
        <v>3.9989335097500001</v>
      </c>
      <c r="G4891" s="3">
        <v>1.1686155249900001</v>
      </c>
      <c r="H4891" s="1">
        <v>2020</v>
      </c>
    </row>
    <row r="4892" spans="1:8" x14ac:dyDescent="0.2">
      <c r="A4892" s="1">
        <v>402</v>
      </c>
      <c r="B4892" s="1">
        <v>423</v>
      </c>
      <c r="C4892" s="1" t="s">
        <v>8</v>
      </c>
      <c r="D4892" s="1">
        <v>1</v>
      </c>
      <c r="E4892" s="1">
        <v>4</v>
      </c>
      <c r="F4892" s="3">
        <v>72.827707131599993</v>
      </c>
      <c r="G4892" s="3">
        <v>151.794823767</v>
      </c>
      <c r="H4892" s="1">
        <v>2020</v>
      </c>
    </row>
    <row r="4893" spans="1:8" x14ac:dyDescent="0.2">
      <c r="A4893" s="1">
        <v>403</v>
      </c>
      <c r="B4893" s="1">
        <v>424</v>
      </c>
      <c r="C4893" s="1" t="s">
        <v>8</v>
      </c>
      <c r="D4893" s="1">
        <v>1</v>
      </c>
      <c r="E4893" s="1">
        <v>4</v>
      </c>
      <c r="F4893" s="3">
        <v>1.62413420665</v>
      </c>
      <c r="G4893" s="3">
        <v>0.182254474157</v>
      </c>
      <c r="H4893" s="1">
        <v>2020</v>
      </c>
    </row>
    <row r="4894" spans="1:8" x14ac:dyDescent="0.2">
      <c r="A4894" s="1">
        <v>404</v>
      </c>
      <c r="B4894" s="1">
        <v>425</v>
      </c>
      <c r="C4894" s="1" t="s">
        <v>8</v>
      </c>
      <c r="D4894" s="1">
        <v>1</v>
      </c>
      <c r="E4894" s="1">
        <v>4</v>
      </c>
      <c r="F4894" s="3">
        <v>5.1885007597900001</v>
      </c>
      <c r="G4894" s="3">
        <v>2.0245069547700001</v>
      </c>
      <c r="H4894" s="1">
        <v>2020</v>
      </c>
    </row>
    <row r="4895" spans="1:8" x14ac:dyDescent="0.2">
      <c r="A4895" s="1">
        <v>405</v>
      </c>
      <c r="B4895" s="1">
        <v>426</v>
      </c>
      <c r="C4895" s="1" t="s">
        <v>8</v>
      </c>
      <c r="D4895" s="1">
        <v>1</v>
      </c>
      <c r="E4895" s="1">
        <v>4</v>
      </c>
      <c r="F4895" s="3">
        <v>17.545639908599998</v>
      </c>
      <c r="G4895" s="3">
        <v>19.425964353200001</v>
      </c>
      <c r="H4895" s="1">
        <v>2020</v>
      </c>
    </row>
    <row r="4896" spans="1:8" x14ac:dyDescent="0.2">
      <c r="A4896" s="1">
        <v>406</v>
      </c>
      <c r="B4896" s="1">
        <v>427</v>
      </c>
      <c r="C4896" s="1" t="s">
        <v>8</v>
      </c>
      <c r="D4896" s="1">
        <v>15</v>
      </c>
      <c r="E4896" s="1">
        <v>34</v>
      </c>
      <c r="F4896" s="3">
        <v>4.9202138181099997</v>
      </c>
      <c r="G4896" s="3">
        <v>1.7887685059</v>
      </c>
      <c r="H4896" s="1">
        <v>2020</v>
      </c>
    </row>
    <row r="4897" spans="1:8" x14ac:dyDescent="0.2">
      <c r="A4897" s="1">
        <v>407</v>
      </c>
      <c r="B4897" s="1">
        <v>428</v>
      </c>
      <c r="C4897" s="1" t="s">
        <v>8</v>
      </c>
      <c r="D4897" s="1">
        <v>15</v>
      </c>
      <c r="E4897" s="1">
        <v>34</v>
      </c>
      <c r="F4897" s="3">
        <v>7.9683756923800004</v>
      </c>
      <c r="G4897" s="3">
        <v>4.7849156747099997</v>
      </c>
      <c r="H4897" s="1">
        <v>2020</v>
      </c>
    </row>
    <row r="4898" spans="1:8" x14ac:dyDescent="0.2">
      <c r="A4898" s="1">
        <v>408</v>
      </c>
      <c r="B4898" s="1">
        <v>429</v>
      </c>
      <c r="C4898" s="1" t="s">
        <v>8</v>
      </c>
      <c r="D4898" s="1">
        <v>15</v>
      </c>
      <c r="E4898" s="1">
        <v>34</v>
      </c>
      <c r="F4898" s="3">
        <v>9.4422176404599991</v>
      </c>
      <c r="G4898" s="3">
        <v>5.3078454693000001</v>
      </c>
      <c r="H4898" s="1">
        <v>2020</v>
      </c>
    </row>
    <row r="4899" spans="1:8" x14ac:dyDescent="0.2">
      <c r="A4899" s="1">
        <v>409</v>
      </c>
      <c r="B4899" s="1">
        <v>430</v>
      </c>
      <c r="C4899" s="1" t="s">
        <v>8</v>
      </c>
      <c r="D4899" s="1">
        <v>15</v>
      </c>
      <c r="E4899" s="1">
        <v>34</v>
      </c>
      <c r="F4899" s="3">
        <v>10.9961700885</v>
      </c>
      <c r="G4899" s="3">
        <v>8.7753844088200008</v>
      </c>
      <c r="H4899" s="1">
        <v>2020</v>
      </c>
    </row>
    <row r="4900" spans="1:8" x14ac:dyDescent="0.2">
      <c r="A4900" s="1">
        <v>410</v>
      </c>
      <c r="B4900" s="1">
        <v>431</v>
      </c>
      <c r="C4900" s="1" t="s">
        <v>8</v>
      </c>
      <c r="D4900" s="1">
        <v>15</v>
      </c>
      <c r="E4900" s="1">
        <v>34</v>
      </c>
      <c r="F4900" s="3">
        <v>9.6493240470200004</v>
      </c>
      <c r="G4900" s="3">
        <v>6.2272352255000003</v>
      </c>
      <c r="H4900" s="1">
        <v>2020</v>
      </c>
    </row>
    <row r="4901" spans="1:8" x14ac:dyDescent="0.2">
      <c r="A4901" s="1">
        <v>411</v>
      </c>
      <c r="B4901" s="1">
        <v>432</v>
      </c>
      <c r="C4901" s="1" t="s">
        <v>8</v>
      </c>
      <c r="D4901" s="1">
        <v>15</v>
      </c>
      <c r="E4901" s="1">
        <v>34</v>
      </c>
      <c r="F4901" s="3">
        <v>1.5395692598299999</v>
      </c>
      <c r="G4901" s="3">
        <v>0.15060514505299999</v>
      </c>
      <c r="H4901" s="1">
        <v>2020</v>
      </c>
    </row>
    <row r="4902" spans="1:8" x14ac:dyDescent="0.2">
      <c r="A4902" s="1">
        <v>412</v>
      </c>
      <c r="B4902" s="1">
        <v>433</v>
      </c>
      <c r="C4902" s="1" t="s">
        <v>8</v>
      </c>
      <c r="D4902" s="1">
        <v>15</v>
      </c>
      <c r="E4902" s="1">
        <v>34</v>
      </c>
      <c r="F4902" s="3">
        <v>9.6961531249899995</v>
      </c>
      <c r="G4902" s="3">
        <v>6.9253898560599998</v>
      </c>
      <c r="H4902" s="1">
        <v>2020</v>
      </c>
    </row>
    <row r="4903" spans="1:8" x14ac:dyDescent="0.2">
      <c r="A4903" s="1">
        <v>413</v>
      </c>
      <c r="B4903" s="1">
        <v>434</v>
      </c>
      <c r="C4903" s="1" t="s">
        <v>8</v>
      </c>
      <c r="D4903" s="1">
        <v>15</v>
      </c>
      <c r="E4903" s="1">
        <v>34</v>
      </c>
      <c r="F4903" s="3">
        <v>3.4873015125200002</v>
      </c>
      <c r="G4903" s="3">
        <v>0.91224938492999996</v>
      </c>
      <c r="H4903" s="1">
        <v>2020</v>
      </c>
    </row>
    <row r="4904" spans="1:8" x14ac:dyDescent="0.2">
      <c r="A4904" s="1">
        <v>414</v>
      </c>
      <c r="B4904" s="1">
        <v>435</v>
      </c>
      <c r="C4904" s="1" t="s">
        <v>8</v>
      </c>
      <c r="D4904" s="1">
        <v>15</v>
      </c>
      <c r="E4904" s="1">
        <v>34</v>
      </c>
      <c r="F4904" s="3">
        <v>7.1010784690099999</v>
      </c>
      <c r="G4904" s="3">
        <v>3.8788188696199999</v>
      </c>
      <c r="H4904" s="1">
        <v>2020</v>
      </c>
    </row>
    <row r="4905" spans="1:8" x14ac:dyDescent="0.2">
      <c r="A4905" s="1">
        <v>415</v>
      </c>
      <c r="B4905" s="1">
        <v>436</v>
      </c>
      <c r="C4905" s="1" t="s">
        <v>8</v>
      </c>
      <c r="D4905" s="1">
        <v>15</v>
      </c>
      <c r="E4905" s="1">
        <v>34</v>
      </c>
      <c r="F4905" s="3">
        <v>3.5156064621700001</v>
      </c>
      <c r="G4905" s="3">
        <v>0.92016443956600003</v>
      </c>
      <c r="H4905" s="1">
        <v>2020</v>
      </c>
    </row>
    <row r="4906" spans="1:8" x14ac:dyDescent="0.2">
      <c r="A4906" s="1">
        <v>416</v>
      </c>
      <c r="B4906" s="1">
        <v>437</v>
      </c>
      <c r="C4906" s="1" t="s">
        <v>8</v>
      </c>
      <c r="D4906" s="1">
        <v>15</v>
      </c>
      <c r="E4906" s="1">
        <v>34</v>
      </c>
      <c r="F4906" s="3">
        <v>0.35125307846300002</v>
      </c>
      <c r="G4906" s="3">
        <v>7.9061300199700004E-3</v>
      </c>
      <c r="H4906" s="1">
        <v>2020</v>
      </c>
    </row>
    <row r="4907" spans="1:8" x14ac:dyDescent="0.2">
      <c r="A4907" s="1">
        <v>417</v>
      </c>
      <c r="B4907" s="1">
        <v>438</v>
      </c>
      <c r="C4907" s="1" t="s">
        <v>8</v>
      </c>
      <c r="D4907" s="1">
        <v>1</v>
      </c>
      <c r="E4907" s="1">
        <v>4</v>
      </c>
      <c r="F4907" s="3">
        <v>6.4618739715300002</v>
      </c>
      <c r="G4907" s="3">
        <v>3.24863968346</v>
      </c>
      <c r="H4907" s="1">
        <v>2020</v>
      </c>
    </row>
    <row r="4908" spans="1:8" x14ac:dyDescent="0.2">
      <c r="A4908" s="1">
        <v>418</v>
      </c>
      <c r="B4908" s="1">
        <v>439</v>
      </c>
      <c r="C4908" s="1" t="s">
        <v>8</v>
      </c>
      <c r="D4908" s="1">
        <v>1</v>
      </c>
      <c r="E4908" s="1">
        <v>4</v>
      </c>
      <c r="F4908" s="3">
        <v>2.0182119527500002</v>
      </c>
      <c r="G4908" s="3">
        <v>0.30220415996599997</v>
      </c>
      <c r="H4908" s="1">
        <v>2020</v>
      </c>
    </row>
    <row r="4909" spans="1:8" x14ac:dyDescent="0.2">
      <c r="A4909" s="1">
        <v>419</v>
      </c>
      <c r="B4909" s="1">
        <v>440</v>
      </c>
      <c r="C4909" s="1" t="s">
        <v>8</v>
      </c>
      <c r="D4909" s="1">
        <v>15</v>
      </c>
      <c r="E4909" s="1">
        <v>34</v>
      </c>
      <c r="F4909" s="3">
        <v>3.4859765888599998</v>
      </c>
      <c r="G4909" s="3">
        <v>0.91874316891800001</v>
      </c>
      <c r="H4909" s="1">
        <v>2020</v>
      </c>
    </row>
    <row r="4910" spans="1:8" x14ac:dyDescent="0.2">
      <c r="A4910" s="1">
        <v>420</v>
      </c>
      <c r="B4910" s="1">
        <v>441</v>
      </c>
      <c r="C4910" s="1" t="s">
        <v>8</v>
      </c>
      <c r="D4910" s="1">
        <v>15</v>
      </c>
      <c r="E4910" s="1">
        <v>34</v>
      </c>
      <c r="F4910" s="3">
        <v>1.1745842279100001</v>
      </c>
      <c r="G4910" s="3">
        <v>9.7199104888900004E-2</v>
      </c>
      <c r="H4910" s="1">
        <v>2020</v>
      </c>
    </row>
    <row r="4911" spans="1:8" x14ac:dyDescent="0.2">
      <c r="A4911" s="1">
        <v>421</v>
      </c>
      <c r="B4911" s="1">
        <v>442</v>
      </c>
      <c r="C4911" s="1" t="s">
        <v>8</v>
      </c>
      <c r="D4911" s="1">
        <v>15</v>
      </c>
      <c r="E4911" s="1">
        <v>34</v>
      </c>
      <c r="F4911" s="3">
        <v>3.7185928384800002</v>
      </c>
      <c r="G4911" s="3">
        <v>1.0328348595000001</v>
      </c>
      <c r="H4911" s="1">
        <v>2020</v>
      </c>
    </row>
    <row r="4912" spans="1:8" x14ac:dyDescent="0.2">
      <c r="A4912" s="1">
        <v>422</v>
      </c>
      <c r="B4912" s="1">
        <v>443</v>
      </c>
      <c r="C4912" s="1" t="s">
        <v>8</v>
      </c>
      <c r="D4912" s="1">
        <v>15</v>
      </c>
      <c r="E4912" s="1">
        <v>34</v>
      </c>
      <c r="F4912" s="3">
        <v>4.5914166332099997</v>
      </c>
      <c r="G4912" s="3">
        <v>1.4745475808699999</v>
      </c>
      <c r="H4912" s="1">
        <v>2020</v>
      </c>
    </row>
    <row r="4913" spans="1:8" x14ac:dyDescent="0.2">
      <c r="A4913" s="1">
        <v>423</v>
      </c>
      <c r="B4913" s="1">
        <v>444</v>
      </c>
      <c r="C4913" s="1" t="s">
        <v>8</v>
      </c>
      <c r="D4913" s="1">
        <v>1</v>
      </c>
      <c r="E4913" s="1">
        <v>4</v>
      </c>
      <c r="F4913" s="3">
        <v>2.77040603801</v>
      </c>
      <c r="G4913" s="3">
        <v>0.476937174824</v>
      </c>
      <c r="H4913" s="1">
        <v>2020</v>
      </c>
    </row>
    <row r="4914" spans="1:8" x14ac:dyDescent="0.2">
      <c r="A4914" s="1">
        <v>424</v>
      </c>
      <c r="B4914" s="1">
        <v>445</v>
      </c>
      <c r="C4914" s="1" t="s">
        <v>8</v>
      </c>
      <c r="D4914" s="1">
        <v>15</v>
      </c>
      <c r="E4914" s="1">
        <v>34</v>
      </c>
      <c r="F4914" s="3">
        <v>7.2193674755200004</v>
      </c>
      <c r="G4914" s="3">
        <v>3.8372019857500002</v>
      </c>
      <c r="H4914" s="1">
        <v>2020</v>
      </c>
    </row>
    <row r="4915" spans="1:8" x14ac:dyDescent="0.2">
      <c r="A4915" s="1">
        <v>425</v>
      </c>
      <c r="B4915" s="1">
        <v>446</v>
      </c>
      <c r="C4915" s="1" t="s">
        <v>8</v>
      </c>
      <c r="D4915" s="1">
        <v>15</v>
      </c>
      <c r="E4915" s="1">
        <v>34</v>
      </c>
      <c r="F4915" s="3">
        <v>3.1562620255499998</v>
      </c>
      <c r="G4915" s="3">
        <v>0.72933674467599996</v>
      </c>
      <c r="H4915" s="1">
        <v>2020</v>
      </c>
    </row>
    <row r="4916" spans="1:8" x14ac:dyDescent="0.2">
      <c r="A4916" s="1">
        <v>426</v>
      </c>
      <c r="B4916" s="1">
        <v>447</v>
      </c>
      <c r="C4916" s="1" t="s">
        <v>8</v>
      </c>
      <c r="D4916" s="1">
        <v>15</v>
      </c>
      <c r="E4916" s="1">
        <v>34</v>
      </c>
      <c r="F4916" s="3">
        <v>1.59262145539</v>
      </c>
      <c r="G4916" s="3">
        <v>0.18253744451500001</v>
      </c>
      <c r="H4916" s="1">
        <v>2020</v>
      </c>
    </row>
    <row r="4917" spans="1:8" x14ac:dyDescent="0.2">
      <c r="A4917" s="1">
        <v>427</v>
      </c>
      <c r="B4917" s="1">
        <v>448</v>
      </c>
      <c r="C4917" s="1" t="s">
        <v>8</v>
      </c>
      <c r="D4917" s="1">
        <v>15</v>
      </c>
      <c r="E4917" s="1">
        <v>34</v>
      </c>
      <c r="F4917" s="3">
        <v>1.07876846176</v>
      </c>
      <c r="G4917" s="3">
        <v>7.9405685125799999E-2</v>
      </c>
      <c r="H4917" s="1">
        <v>2020</v>
      </c>
    </row>
    <row r="4918" spans="1:8" x14ac:dyDescent="0.2">
      <c r="A4918" s="1">
        <v>428</v>
      </c>
      <c r="B4918" s="1">
        <v>449</v>
      </c>
      <c r="C4918" s="1" t="s">
        <v>8</v>
      </c>
      <c r="D4918" s="1">
        <v>15</v>
      </c>
      <c r="E4918" s="1">
        <v>34</v>
      </c>
      <c r="F4918" s="3">
        <v>5.0321502320100002</v>
      </c>
      <c r="G4918" s="3">
        <v>1.8795973262300001</v>
      </c>
      <c r="H4918" s="1">
        <v>2020</v>
      </c>
    </row>
    <row r="4919" spans="1:8" x14ac:dyDescent="0.2">
      <c r="A4919" s="1">
        <v>429</v>
      </c>
      <c r="B4919" s="1">
        <v>450</v>
      </c>
      <c r="C4919" s="1" t="s">
        <v>8</v>
      </c>
      <c r="D4919" s="1">
        <v>15</v>
      </c>
      <c r="E4919" s="1">
        <v>34</v>
      </c>
      <c r="F4919" s="3">
        <v>7.91029615261</v>
      </c>
      <c r="G4919" s="3">
        <v>4.4294627491999998</v>
      </c>
      <c r="H4919" s="1">
        <v>2020</v>
      </c>
    </row>
    <row r="4920" spans="1:8" x14ac:dyDescent="0.2">
      <c r="A4920" s="1">
        <v>430</v>
      </c>
      <c r="B4920" s="1">
        <v>451</v>
      </c>
      <c r="C4920" s="1" t="s">
        <v>8</v>
      </c>
      <c r="D4920" s="1">
        <v>15</v>
      </c>
      <c r="E4920" s="1">
        <v>34</v>
      </c>
      <c r="F4920" s="3">
        <v>6.2312589386199999</v>
      </c>
      <c r="G4920" s="3">
        <v>3.0457577141400001</v>
      </c>
      <c r="H4920" s="1">
        <v>2020</v>
      </c>
    </row>
    <row r="4921" spans="1:8" x14ac:dyDescent="0.2">
      <c r="A4921" s="1">
        <v>431</v>
      </c>
      <c r="B4921" s="1">
        <v>452</v>
      </c>
      <c r="C4921" s="1" t="s">
        <v>8</v>
      </c>
      <c r="D4921" s="1">
        <v>15</v>
      </c>
      <c r="E4921" s="1">
        <v>34</v>
      </c>
      <c r="F4921" s="3">
        <v>2.1482937672200002</v>
      </c>
      <c r="G4921" s="3">
        <v>0.33611564482400003</v>
      </c>
      <c r="H4921" s="1">
        <v>2020</v>
      </c>
    </row>
    <row r="4922" spans="1:8" x14ac:dyDescent="0.2">
      <c r="A4922" s="1">
        <v>432</v>
      </c>
      <c r="B4922" s="1">
        <v>453</v>
      </c>
      <c r="C4922" s="1" t="s">
        <v>8</v>
      </c>
      <c r="D4922" s="1">
        <v>15</v>
      </c>
      <c r="E4922" s="1">
        <v>34</v>
      </c>
      <c r="F4922" s="3">
        <v>21.764604607999999</v>
      </c>
      <c r="G4922" s="3">
        <v>30.406127783900001</v>
      </c>
      <c r="H4922" s="1">
        <v>2020</v>
      </c>
    </row>
    <row r="4923" spans="1:8" x14ac:dyDescent="0.2">
      <c r="A4923" s="1">
        <v>433</v>
      </c>
      <c r="B4923" s="1">
        <v>454</v>
      </c>
      <c r="C4923" s="1" t="s">
        <v>8</v>
      </c>
      <c r="D4923" s="1">
        <v>1</v>
      </c>
      <c r="E4923" s="1">
        <v>4</v>
      </c>
      <c r="F4923" s="3">
        <v>16.287529489699999</v>
      </c>
      <c r="G4923" s="3">
        <v>20.393201355799999</v>
      </c>
      <c r="H4923" s="1">
        <v>2020</v>
      </c>
    </row>
    <row r="4924" spans="1:8" x14ac:dyDescent="0.2">
      <c r="A4924" s="1">
        <v>434</v>
      </c>
      <c r="B4924" s="1">
        <v>455</v>
      </c>
      <c r="C4924" s="1" t="s">
        <v>8</v>
      </c>
      <c r="D4924" s="1">
        <v>15</v>
      </c>
      <c r="E4924" s="1">
        <v>34</v>
      </c>
      <c r="F4924" s="3">
        <v>33.184833291899999</v>
      </c>
      <c r="G4924" s="3">
        <v>52.2486670081</v>
      </c>
      <c r="H4924" s="1">
        <v>2020</v>
      </c>
    </row>
    <row r="4925" spans="1:8" x14ac:dyDescent="0.2">
      <c r="A4925" s="1">
        <v>435</v>
      </c>
      <c r="B4925" s="1">
        <v>456</v>
      </c>
      <c r="C4925" s="1" t="s">
        <v>8</v>
      </c>
      <c r="D4925" s="1">
        <v>15</v>
      </c>
      <c r="E4925" s="1">
        <v>34</v>
      </c>
      <c r="F4925" s="3">
        <v>3.7671588484299998</v>
      </c>
      <c r="G4925" s="3">
        <v>0.77787822438400001</v>
      </c>
      <c r="H4925" s="1">
        <v>2020</v>
      </c>
    </row>
    <row r="4926" spans="1:8" x14ac:dyDescent="0.2">
      <c r="A4926" s="1">
        <v>436</v>
      </c>
      <c r="B4926" s="1">
        <v>457</v>
      </c>
      <c r="C4926" s="1" t="s">
        <v>8</v>
      </c>
      <c r="D4926" s="1">
        <v>15</v>
      </c>
      <c r="E4926" s="1">
        <v>34</v>
      </c>
      <c r="F4926" s="3">
        <v>6.8088410915399997</v>
      </c>
      <c r="G4926" s="3">
        <v>3.5757141627500002</v>
      </c>
      <c r="H4926" s="1">
        <v>2020</v>
      </c>
    </row>
    <row r="4927" spans="1:8" x14ac:dyDescent="0.2">
      <c r="A4927" s="1">
        <v>437</v>
      </c>
      <c r="B4927" s="1">
        <v>458</v>
      </c>
      <c r="C4927" s="1" t="s">
        <v>8</v>
      </c>
      <c r="D4927" s="1">
        <v>1</v>
      </c>
      <c r="E4927" s="1">
        <v>4</v>
      </c>
      <c r="F4927" s="3">
        <v>143.77282557000001</v>
      </c>
      <c r="G4927" s="3">
        <v>361.37637099699998</v>
      </c>
      <c r="H4927" s="1">
        <v>2020</v>
      </c>
    </row>
    <row r="4928" spans="1:8" x14ac:dyDescent="0.2">
      <c r="A4928" s="1">
        <v>438</v>
      </c>
      <c r="B4928" s="1">
        <v>459</v>
      </c>
      <c r="C4928" s="1" t="s">
        <v>8</v>
      </c>
      <c r="D4928" s="1">
        <v>1</v>
      </c>
      <c r="E4928" s="1">
        <v>4</v>
      </c>
      <c r="F4928" s="3">
        <v>58.877197457599998</v>
      </c>
      <c r="G4928" s="3">
        <v>136.89041272899999</v>
      </c>
      <c r="H4928" s="1">
        <v>2020</v>
      </c>
    </row>
    <row r="4929" spans="1:8" x14ac:dyDescent="0.2">
      <c r="A4929" s="1">
        <v>439</v>
      </c>
      <c r="B4929" s="1">
        <v>460</v>
      </c>
      <c r="C4929" s="1" t="s">
        <v>8</v>
      </c>
      <c r="D4929" s="1">
        <v>15</v>
      </c>
      <c r="E4929" s="1">
        <v>34</v>
      </c>
      <c r="F4929" s="3">
        <v>9.0424517301999998</v>
      </c>
      <c r="G4929" s="3">
        <v>5.6893128089399996</v>
      </c>
      <c r="H4929" s="1">
        <v>2020</v>
      </c>
    </row>
    <row r="4930" spans="1:8" x14ac:dyDescent="0.2">
      <c r="A4930" s="1">
        <v>440</v>
      </c>
      <c r="B4930" s="1">
        <v>461</v>
      </c>
      <c r="C4930" s="1" t="s">
        <v>8</v>
      </c>
      <c r="D4930" s="1">
        <v>15</v>
      </c>
      <c r="E4930" s="1">
        <v>34</v>
      </c>
      <c r="F4930" s="3">
        <v>4.5424603968400001</v>
      </c>
      <c r="G4930" s="3">
        <v>1.40971308111</v>
      </c>
      <c r="H4930" s="1">
        <v>2020</v>
      </c>
    </row>
    <row r="4931" spans="1:8" x14ac:dyDescent="0.2">
      <c r="A4931" s="1">
        <v>441</v>
      </c>
      <c r="B4931" s="1">
        <v>462</v>
      </c>
      <c r="C4931" s="1" t="s">
        <v>8</v>
      </c>
      <c r="D4931" s="1">
        <v>1</v>
      </c>
      <c r="E4931" s="1">
        <v>4</v>
      </c>
      <c r="F4931" s="3">
        <v>5.3206433667499997</v>
      </c>
      <c r="G4931" s="3">
        <v>2.00201836905</v>
      </c>
      <c r="H4931" s="1">
        <v>2020</v>
      </c>
    </row>
    <row r="4932" spans="1:8" x14ac:dyDescent="0.2">
      <c r="A4932" s="1">
        <v>442</v>
      </c>
      <c r="B4932" s="1">
        <v>463</v>
      </c>
      <c r="C4932" s="1" t="s">
        <v>8</v>
      </c>
      <c r="D4932" s="1">
        <v>1</v>
      </c>
      <c r="E4932" s="1">
        <v>4</v>
      </c>
      <c r="F4932" s="3">
        <v>4.2186165211800004</v>
      </c>
      <c r="G4932" s="3">
        <v>1.0144759299099999</v>
      </c>
      <c r="H4932" s="1">
        <v>2020</v>
      </c>
    </row>
    <row r="4933" spans="1:8" x14ac:dyDescent="0.2">
      <c r="A4933" s="1">
        <v>443</v>
      </c>
      <c r="B4933" s="1">
        <v>464</v>
      </c>
      <c r="C4933" s="1" t="s">
        <v>8</v>
      </c>
      <c r="D4933" s="1">
        <v>15</v>
      </c>
      <c r="E4933" s="1">
        <v>34</v>
      </c>
      <c r="F4933" s="3">
        <v>1.2455292225600001</v>
      </c>
      <c r="G4933" s="3">
        <v>9.0781570181799998E-2</v>
      </c>
      <c r="H4933" s="1">
        <v>2020</v>
      </c>
    </row>
    <row r="4934" spans="1:8" x14ac:dyDescent="0.2">
      <c r="A4934" s="1">
        <v>444</v>
      </c>
      <c r="B4934" s="1">
        <v>465</v>
      </c>
      <c r="C4934" s="1" t="s">
        <v>8</v>
      </c>
      <c r="D4934" s="1">
        <v>15</v>
      </c>
      <c r="E4934" s="1">
        <v>34</v>
      </c>
      <c r="F4934" s="3">
        <v>9.4873902129700003</v>
      </c>
      <c r="G4934" s="3">
        <v>5.8997205415999998</v>
      </c>
      <c r="H4934" s="1">
        <v>2020</v>
      </c>
    </row>
    <row r="4935" spans="1:8" x14ac:dyDescent="0.2">
      <c r="A4935" s="1">
        <v>445</v>
      </c>
      <c r="B4935" s="1">
        <v>466</v>
      </c>
      <c r="C4935" s="1" t="s">
        <v>8</v>
      </c>
      <c r="D4935" s="1">
        <v>15</v>
      </c>
      <c r="E4935" s="1">
        <v>34</v>
      </c>
      <c r="F4935" s="3">
        <v>2.08976619288</v>
      </c>
      <c r="G4935" s="3">
        <v>0.32276899973500001</v>
      </c>
      <c r="H4935" s="1">
        <v>2020</v>
      </c>
    </row>
    <row r="4936" spans="1:8" x14ac:dyDescent="0.2">
      <c r="A4936" s="1">
        <v>446</v>
      </c>
      <c r="B4936" s="1">
        <v>467</v>
      </c>
      <c r="C4936" s="1" t="s">
        <v>8</v>
      </c>
      <c r="D4936" s="1">
        <v>1</v>
      </c>
      <c r="E4936" s="1">
        <v>4</v>
      </c>
      <c r="F4936" s="3">
        <v>5.1140270929299998</v>
      </c>
      <c r="G4936" s="3">
        <v>1.98569053674</v>
      </c>
      <c r="H4936" s="1">
        <v>2020</v>
      </c>
    </row>
    <row r="4937" spans="1:8" x14ac:dyDescent="0.2">
      <c r="A4937" s="1">
        <v>447</v>
      </c>
      <c r="B4937" s="1">
        <v>468</v>
      </c>
      <c r="C4937" s="1" t="s">
        <v>8</v>
      </c>
      <c r="D4937" s="1">
        <v>15</v>
      </c>
      <c r="E4937" s="1">
        <v>34</v>
      </c>
      <c r="F4937" s="3">
        <v>1.40436394213</v>
      </c>
      <c r="G4937" s="3">
        <v>0.14237822012000001</v>
      </c>
      <c r="H4937" s="1">
        <v>2020</v>
      </c>
    </row>
    <row r="4938" spans="1:8" x14ac:dyDescent="0.2">
      <c r="A4938" s="1">
        <v>448</v>
      </c>
      <c r="B4938" s="1">
        <v>469</v>
      </c>
      <c r="C4938" s="1" t="s">
        <v>8</v>
      </c>
      <c r="D4938" s="1">
        <v>15</v>
      </c>
      <c r="E4938" s="1">
        <v>34</v>
      </c>
      <c r="F4938" s="3">
        <v>28.064200758199998</v>
      </c>
      <c r="G4938" s="3">
        <v>34.435605927300003</v>
      </c>
      <c r="H4938" s="1">
        <v>2020</v>
      </c>
    </row>
    <row r="4939" spans="1:8" x14ac:dyDescent="0.2">
      <c r="A4939" s="1">
        <v>449</v>
      </c>
      <c r="B4939" s="1">
        <v>470</v>
      </c>
      <c r="C4939" s="1" t="s">
        <v>8</v>
      </c>
      <c r="D4939" s="1">
        <v>15</v>
      </c>
      <c r="E4939" s="1">
        <v>34</v>
      </c>
      <c r="F4939" s="3">
        <v>7.8664254753099998</v>
      </c>
      <c r="G4939" s="3">
        <v>4.8482354692199996</v>
      </c>
      <c r="H4939" s="1">
        <v>2020</v>
      </c>
    </row>
    <row r="4940" spans="1:8" x14ac:dyDescent="0.2">
      <c r="A4940" s="1">
        <v>450</v>
      </c>
      <c r="B4940" s="1">
        <v>471</v>
      </c>
      <c r="C4940" s="1" t="s">
        <v>8</v>
      </c>
      <c r="D4940" s="1">
        <v>15</v>
      </c>
      <c r="E4940" s="1">
        <v>34</v>
      </c>
      <c r="F4940" s="3">
        <v>1.8521936194199999</v>
      </c>
      <c r="G4940" s="3">
        <v>0.24841427440399999</v>
      </c>
      <c r="H4940" s="1">
        <v>2020</v>
      </c>
    </row>
    <row r="4941" spans="1:8" x14ac:dyDescent="0.2">
      <c r="A4941" s="1">
        <v>451</v>
      </c>
      <c r="B4941" s="1">
        <v>472</v>
      </c>
      <c r="C4941" s="1" t="s">
        <v>8</v>
      </c>
      <c r="D4941" s="1">
        <v>15</v>
      </c>
      <c r="E4941" s="1">
        <v>34</v>
      </c>
      <c r="F4941" s="3">
        <v>3.0247686045300002</v>
      </c>
      <c r="G4941" s="3">
        <v>0.64490775033000003</v>
      </c>
      <c r="H4941" s="1">
        <v>2020</v>
      </c>
    </row>
    <row r="4942" spans="1:8" x14ac:dyDescent="0.2">
      <c r="A4942" s="1">
        <v>452</v>
      </c>
      <c r="B4942" s="1">
        <v>473</v>
      </c>
      <c r="C4942" s="1" t="s">
        <v>8</v>
      </c>
      <c r="D4942" s="1">
        <v>15</v>
      </c>
      <c r="E4942" s="1">
        <v>34</v>
      </c>
      <c r="F4942" s="3">
        <v>1.27634699295</v>
      </c>
      <c r="G4942" s="3">
        <v>0.113769515349</v>
      </c>
      <c r="H4942" s="1">
        <v>2020</v>
      </c>
    </row>
    <row r="4943" spans="1:8" x14ac:dyDescent="0.2">
      <c r="A4943" s="1">
        <v>453</v>
      </c>
      <c r="B4943" s="1">
        <v>474</v>
      </c>
      <c r="C4943" s="1" t="s">
        <v>8</v>
      </c>
      <c r="D4943" s="1">
        <v>15</v>
      </c>
      <c r="E4943" s="1">
        <v>34</v>
      </c>
      <c r="F4943" s="3">
        <v>2.7872184134700002</v>
      </c>
      <c r="G4943" s="3">
        <v>0.52328014440799997</v>
      </c>
      <c r="H4943" s="1">
        <v>2020</v>
      </c>
    </row>
    <row r="4944" spans="1:8" x14ac:dyDescent="0.2">
      <c r="A4944" s="1">
        <v>454</v>
      </c>
      <c r="B4944" s="1">
        <v>475</v>
      </c>
      <c r="C4944" s="1" t="s">
        <v>8</v>
      </c>
      <c r="D4944" s="1">
        <v>15</v>
      </c>
      <c r="E4944" s="1">
        <v>34</v>
      </c>
      <c r="F4944" s="3">
        <v>3.1586329394299999</v>
      </c>
      <c r="G4944" s="3">
        <v>0.74485853543699998</v>
      </c>
      <c r="H4944" s="1">
        <v>2020</v>
      </c>
    </row>
    <row r="4945" spans="1:8" x14ac:dyDescent="0.2">
      <c r="A4945" s="1">
        <v>455</v>
      </c>
      <c r="B4945" s="1">
        <v>476</v>
      </c>
      <c r="C4945" s="1" t="s">
        <v>8</v>
      </c>
      <c r="D4945" s="1">
        <v>15</v>
      </c>
      <c r="E4945" s="1">
        <v>34</v>
      </c>
      <c r="F4945" s="3">
        <v>1.3463242282100001</v>
      </c>
      <c r="G4945" s="3">
        <v>0.116725890507</v>
      </c>
      <c r="H4945" s="1">
        <v>2020</v>
      </c>
    </row>
    <row r="4946" spans="1:8" x14ac:dyDescent="0.2">
      <c r="A4946" s="1">
        <v>456</v>
      </c>
      <c r="B4946" s="1">
        <v>477</v>
      </c>
      <c r="C4946" s="1" t="s">
        <v>8</v>
      </c>
      <c r="D4946" s="1">
        <v>15</v>
      </c>
      <c r="E4946" s="1">
        <v>34</v>
      </c>
      <c r="F4946" s="3">
        <v>3.1058997279799998</v>
      </c>
      <c r="G4946" s="3">
        <v>0.72581481520299995</v>
      </c>
      <c r="H4946" s="1">
        <v>2020</v>
      </c>
    </row>
    <row r="4947" spans="1:8" x14ac:dyDescent="0.2">
      <c r="A4947" s="1">
        <v>457</v>
      </c>
      <c r="B4947" s="1">
        <v>478</v>
      </c>
      <c r="C4947" s="1" t="s">
        <v>8</v>
      </c>
      <c r="D4947" s="1">
        <v>15</v>
      </c>
      <c r="E4947" s="1">
        <v>34</v>
      </c>
      <c r="F4947" s="3">
        <v>12.164660702300001</v>
      </c>
      <c r="G4947" s="3">
        <v>8.4153951663500006</v>
      </c>
      <c r="H4947" s="1">
        <v>2020</v>
      </c>
    </row>
    <row r="4948" spans="1:8" x14ac:dyDescent="0.2">
      <c r="A4948" s="1">
        <v>458</v>
      </c>
      <c r="B4948" s="1">
        <v>479</v>
      </c>
      <c r="C4948" s="1" t="s">
        <v>8</v>
      </c>
      <c r="D4948" s="1">
        <v>15</v>
      </c>
      <c r="E4948" s="1">
        <v>34</v>
      </c>
      <c r="F4948" s="3">
        <v>9.4901993171899992</v>
      </c>
      <c r="G4948" s="3">
        <v>6.1759763155399998</v>
      </c>
      <c r="H4948" s="1">
        <v>2020</v>
      </c>
    </row>
    <row r="4949" spans="1:8" x14ac:dyDescent="0.2">
      <c r="A4949" s="1">
        <v>459</v>
      </c>
      <c r="B4949" s="1">
        <v>480</v>
      </c>
      <c r="C4949" s="1" t="s">
        <v>8</v>
      </c>
      <c r="D4949" s="1">
        <v>15</v>
      </c>
      <c r="E4949" s="1">
        <v>34</v>
      </c>
      <c r="F4949" s="3">
        <v>1.3933247289399999</v>
      </c>
      <c r="G4949" s="3">
        <v>0.137427369602</v>
      </c>
      <c r="H4949" s="1">
        <v>2020</v>
      </c>
    </row>
    <row r="4950" spans="1:8" x14ac:dyDescent="0.2">
      <c r="A4950" s="1">
        <v>460</v>
      </c>
      <c r="B4950" s="1">
        <v>481</v>
      </c>
      <c r="C4950" s="1" t="s">
        <v>8</v>
      </c>
      <c r="D4950" s="1">
        <v>15</v>
      </c>
      <c r="E4950" s="1">
        <v>34</v>
      </c>
      <c r="F4950" s="3">
        <v>7.9710905785600001</v>
      </c>
      <c r="G4950" s="3">
        <v>4.5773806345899999</v>
      </c>
      <c r="H4950" s="1">
        <v>2020</v>
      </c>
    </row>
    <row r="4951" spans="1:8" x14ac:dyDescent="0.2">
      <c r="A4951" s="1">
        <v>461</v>
      </c>
      <c r="B4951" s="1">
        <v>482</v>
      </c>
      <c r="C4951" s="1" t="s">
        <v>8</v>
      </c>
      <c r="D4951" s="1">
        <v>15</v>
      </c>
      <c r="E4951" s="1">
        <v>34</v>
      </c>
      <c r="F4951" s="3">
        <v>2.9460169456499998</v>
      </c>
      <c r="G4951" s="3">
        <v>0.66490000541600003</v>
      </c>
      <c r="H4951" s="1">
        <v>2020</v>
      </c>
    </row>
    <row r="4952" spans="1:8" x14ac:dyDescent="0.2">
      <c r="A4952" s="1">
        <v>462</v>
      </c>
      <c r="B4952" s="1">
        <v>483</v>
      </c>
      <c r="C4952" s="1" t="s">
        <v>8</v>
      </c>
      <c r="D4952" s="1">
        <v>15</v>
      </c>
      <c r="E4952" s="1">
        <v>34</v>
      </c>
      <c r="F4952" s="3">
        <v>7.5107453722199997</v>
      </c>
      <c r="G4952" s="3">
        <v>2.8661994451899999</v>
      </c>
      <c r="H4952" s="1">
        <v>2020</v>
      </c>
    </row>
    <row r="4953" spans="1:8" x14ac:dyDescent="0.2">
      <c r="A4953" s="1">
        <v>463</v>
      </c>
      <c r="B4953" s="1">
        <v>484</v>
      </c>
      <c r="C4953" s="1" t="s">
        <v>8</v>
      </c>
      <c r="D4953" s="1">
        <v>15</v>
      </c>
      <c r="E4953" s="1">
        <v>34</v>
      </c>
      <c r="F4953" s="3">
        <v>7.1112249732399997</v>
      </c>
      <c r="G4953" s="3">
        <v>3.8951136154900001</v>
      </c>
      <c r="H4953" s="1">
        <v>2020</v>
      </c>
    </row>
    <row r="4954" spans="1:8" x14ac:dyDescent="0.2">
      <c r="A4954" s="1">
        <v>464</v>
      </c>
      <c r="B4954" s="1">
        <v>485</v>
      </c>
      <c r="C4954" s="1" t="s">
        <v>8</v>
      </c>
      <c r="D4954" s="1">
        <v>1</v>
      </c>
      <c r="E4954" s="1">
        <v>4</v>
      </c>
      <c r="F4954" s="3">
        <v>22.460006072399999</v>
      </c>
      <c r="G4954" s="3">
        <v>23.332351336799999</v>
      </c>
      <c r="H4954" s="1">
        <v>2020</v>
      </c>
    </row>
    <row r="4955" spans="1:8" x14ac:dyDescent="0.2">
      <c r="A4955" s="1">
        <v>465</v>
      </c>
      <c r="B4955" s="1">
        <v>485</v>
      </c>
      <c r="C4955" s="1" t="s">
        <v>8</v>
      </c>
      <c r="D4955" s="1">
        <v>15</v>
      </c>
      <c r="E4955" s="1">
        <v>34</v>
      </c>
      <c r="F4955" s="3">
        <v>32.446989993300001</v>
      </c>
      <c r="G4955" s="3">
        <v>50.165733678800002</v>
      </c>
      <c r="H4955" s="1">
        <v>2020</v>
      </c>
    </row>
    <row r="4956" spans="1:8" x14ac:dyDescent="0.2">
      <c r="A4956" s="1">
        <v>466</v>
      </c>
      <c r="B4956" s="1">
        <v>486</v>
      </c>
      <c r="C4956" s="1" t="s">
        <v>8</v>
      </c>
      <c r="D4956" s="1">
        <v>15</v>
      </c>
      <c r="E4956" s="1">
        <v>34</v>
      </c>
      <c r="F4956" s="3">
        <v>1.86865417625</v>
      </c>
      <c r="G4956" s="3">
        <v>0.23360116935799999</v>
      </c>
      <c r="H4956" s="1">
        <v>2020</v>
      </c>
    </row>
    <row r="4957" spans="1:8" x14ac:dyDescent="0.2">
      <c r="A4957" s="1">
        <v>467</v>
      </c>
      <c r="B4957" s="1">
        <v>487</v>
      </c>
      <c r="C4957" s="1" t="s">
        <v>8</v>
      </c>
      <c r="D4957" s="1">
        <v>1</v>
      </c>
      <c r="E4957" s="1">
        <v>4</v>
      </c>
      <c r="F4957" s="3">
        <v>3.3851655754199999</v>
      </c>
      <c r="G4957" s="3">
        <v>0.66116809443900004</v>
      </c>
      <c r="H4957" s="1">
        <v>2020</v>
      </c>
    </row>
    <row r="4958" spans="1:8" x14ac:dyDescent="0.2">
      <c r="A4958" s="1">
        <v>468</v>
      </c>
      <c r="B4958" s="1">
        <v>488</v>
      </c>
      <c r="C4958" s="1" t="s">
        <v>8</v>
      </c>
      <c r="D4958" s="1">
        <v>1</v>
      </c>
      <c r="E4958" s="1">
        <v>4</v>
      </c>
      <c r="F4958" s="3">
        <v>8.0957958289600001</v>
      </c>
      <c r="G4958" s="3">
        <v>4.1095523349</v>
      </c>
      <c r="H4958" s="1">
        <v>2020</v>
      </c>
    </row>
    <row r="4959" spans="1:8" x14ac:dyDescent="0.2">
      <c r="A4959" s="1">
        <v>469</v>
      </c>
      <c r="B4959" s="1">
        <v>489</v>
      </c>
      <c r="C4959" s="1" t="s">
        <v>8</v>
      </c>
      <c r="D4959" s="1">
        <v>15</v>
      </c>
      <c r="E4959" s="1">
        <v>34</v>
      </c>
      <c r="F4959" s="3">
        <v>5.6473830409700003</v>
      </c>
      <c r="G4959" s="3">
        <v>2.35078968908</v>
      </c>
      <c r="H4959" s="1">
        <v>2020</v>
      </c>
    </row>
    <row r="4960" spans="1:8" x14ac:dyDescent="0.2">
      <c r="A4960" s="1">
        <v>470</v>
      </c>
      <c r="B4960" s="1">
        <v>490</v>
      </c>
      <c r="C4960" s="1" t="s">
        <v>8</v>
      </c>
      <c r="D4960" s="1">
        <v>15</v>
      </c>
      <c r="E4960" s="1">
        <v>34</v>
      </c>
      <c r="F4960" s="3">
        <v>9.7242560656200006</v>
      </c>
      <c r="G4960" s="3">
        <v>7.0184786508899997</v>
      </c>
      <c r="H4960" s="1">
        <v>2020</v>
      </c>
    </row>
    <row r="4961" spans="1:8" x14ac:dyDescent="0.2">
      <c r="A4961" s="1">
        <v>471</v>
      </c>
      <c r="B4961" s="1">
        <v>491</v>
      </c>
      <c r="C4961" s="1" t="s">
        <v>8</v>
      </c>
      <c r="D4961" s="1">
        <v>15</v>
      </c>
      <c r="E4961" s="1">
        <v>34</v>
      </c>
      <c r="F4961" s="3">
        <v>4.9125014621299998</v>
      </c>
      <c r="G4961" s="3">
        <v>1.67900264519</v>
      </c>
      <c r="H4961" s="1">
        <v>2020</v>
      </c>
    </row>
    <row r="4962" spans="1:8" x14ac:dyDescent="0.2">
      <c r="A4962" s="1">
        <v>472</v>
      </c>
      <c r="B4962" s="1">
        <v>492</v>
      </c>
      <c r="C4962" s="1" t="s">
        <v>8</v>
      </c>
      <c r="D4962" s="1">
        <v>1</v>
      </c>
      <c r="E4962" s="1">
        <v>4</v>
      </c>
      <c r="F4962" s="3">
        <v>6.8254313238000002</v>
      </c>
      <c r="G4962" s="3">
        <v>3.5150502397599999</v>
      </c>
      <c r="H4962" s="1">
        <v>2020</v>
      </c>
    </row>
    <row r="4963" spans="1:8" x14ac:dyDescent="0.2">
      <c r="A4963" s="1">
        <v>473</v>
      </c>
      <c r="B4963" s="1">
        <v>493</v>
      </c>
      <c r="C4963" s="1" t="s">
        <v>8</v>
      </c>
      <c r="D4963" s="1">
        <v>1</v>
      </c>
      <c r="E4963" s="1">
        <v>4</v>
      </c>
      <c r="F4963" s="3">
        <v>31.483794954</v>
      </c>
      <c r="G4963" s="3">
        <v>27.974926168100001</v>
      </c>
      <c r="H4963" s="1">
        <v>2020</v>
      </c>
    </row>
    <row r="4964" spans="1:8" x14ac:dyDescent="0.2">
      <c r="A4964" s="1">
        <v>474</v>
      </c>
      <c r="B4964" s="1">
        <v>493</v>
      </c>
      <c r="C4964" s="1" t="s">
        <v>8</v>
      </c>
      <c r="D4964" s="1">
        <v>15</v>
      </c>
      <c r="E4964" s="1">
        <v>34</v>
      </c>
      <c r="F4964" s="3">
        <v>8.5733445346499995</v>
      </c>
      <c r="G4964" s="3">
        <v>4.91003943704</v>
      </c>
      <c r="H4964" s="1">
        <v>2020</v>
      </c>
    </row>
    <row r="4965" spans="1:8" x14ac:dyDescent="0.2">
      <c r="A4965" s="1">
        <v>475</v>
      </c>
      <c r="B4965" s="1">
        <v>494</v>
      </c>
      <c r="C4965" s="1" t="s">
        <v>8</v>
      </c>
      <c r="D4965" s="1">
        <v>1</v>
      </c>
      <c r="E4965" s="1">
        <v>4</v>
      </c>
      <c r="F4965" s="3">
        <v>7.08833678342</v>
      </c>
      <c r="G4965" s="3">
        <v>3.5334369844600002</v>
      </c>
      <c r="H4965" s="1">
        <v>2020</v>
      </c>
    </row>
    <row r="4966" spans="1:8" x14ac:dyDescent="0.2">
      <c r="A4966" s="1">
        <v>476</v>
      </c>
      <c r="B4966" s="1">
        <v>495</v>
      </c>
      <c r="C4966" s="1" t="s">
        <v>8</v>
      </c>
      <c r="D4966" s="1">
        <v>15</v>
      </c>
      <c r="E4966" s="1">
        <v>34</v>
      </c>
      <c r="F4966" s="3">
        <v>10.9539848124</v>
      </c>
      <c r="G4966" s="3">
        <v>7.08732043891</v>
      </c>
      <c r="H4966" s="1">
        <v>2020</v>
      </c>
    </row>
    <row r="4967" spans="1:8" x14ac:dyDescent="0.2">
      <c r="A4967" s="1">
        <v>477</v>
      </c>
      <c r="B4967" s="1">
        <v>496</v>
      </c>
      <c r="C4967" s="1" t="s">
        <v>8</v>
      </c>
      <c r="D4967" s="1">
        <v>15</v>
      </c>
      <c r="E4967" s="1">
        <v>34</v>
      </c>
      <c r="F4967" s="3">
        <v>2.3537876737499999</v>
      </c>
      <c r="G4967" s="3">
        <v>0.393278435885</v>
      </c>
      <c r="H4967" s="1">
        <v>2020</v>
      </c>
    </row>
    <row r="4968" spans="1:8" x14ac:dyDescent="0.2">
      <c r="A4968" s="1">
        <v>478</v>
      </c>
      <c r="B4968" s="1">
        <v>497</v>
      </c>
      <c r="C4968" s="1" t="s">
        <v>8</v>
      </c>
      <c r="D4968" s="1">
        <v>15</v>
      </c>
      <c r="E4968" s="1">
        <v>34</v>
      </c>
      <c r="F4968" s="3">
        <v>2.2636784671700001</v>
      </c>
      <c r="G4968" s="3">
        <v>0.36490204080499999</v>
      </c>
      <c r="H4968" s="1">
        <v>2020</v>
      </c>
    </row>
    <row r="4969" spans="1:8" x14ac:dyDescent="0.2">
      <c r="A4969" s="1">
        <v>479</v>
      </c>
      <c r="B4969" s="1">
        <v>498</v>
      </c>
      <c r="C4969" s="1" t="s">
        <v>8</v>
      </c>
      <c r="D4969" s="1">
        <v>15</v>
      </c>
      <c r="E4969" s="1">
        <v>34</v>
      </c>
      <c r="F4969" s="3">
        <v>50.250534389199998</v>
      </c>
      <c r="G4969" s="3">
        <v>74.716203435099999</v>
      </c>
      <c r="H4969" s="1">
        <v>2020</v>
      </c>
    </row>
    <row r="4970" spans="1:8" x14ac:dyDescent="0.2">
      <c r="A4970" s="1">
        <v>480</v>
      </c>
      <c r="B4970" s="1">
        <v>499</v>
      </c>
      <c r="C4970" s="1" t="s">
        <v>8</v>
      </c>
      <c r="D4970" s="1">
        <v>15</v>
      </c>
      <c r="E4970" s="1">
        <v>34</v>
      </c>
      <c r="F4970" s="3">
        <v>7.30669092744</v>
      </c>
      <c r="G4970" s="3">
        <v>4.05052483426</v>
      </c>
      <c r="H4970" s="1">
        <v>2020</v>
      </c>
    </row>
    <row r="4971" spans="1:8" x14ac:dyDescent="0.2">
      <c r="A4971" s="1">
        <v>481</v>
      </c>
      <c r="B4971" s="1">
        <v>500</v>
      </c>
      <c r="C4971" s="1" t="s">
        <v>8</v>
      </c>
      <c r="D4971" s="1">
        <v>15</v>
      </c>
      <c r="E4971" s="1">
        <v>34</v>
      </c>
      <c r="F4971" s="3">
        <v>3.8484342848800002</v>
      </c>
      <c r="G4971" s="3">
        <v>1.03085865457</v>
      </c>
      <c r="H4971" s="1">
        <v>2020</v>
      </c>
    </row>
    <row r="4972" spans="1:8" x14ac:dyDescent="0.2">
      <c r="A4972" s="1">
        <v>482</v>
      </c>
      <c r="B4972" s="1">
        <v>501</v>
      </c>
      <c r="C4972" s="1" t="s">
        <v>8</v>
      </c>
      <c r="D4972" s="1">
        <v>15</v>
      </c>
      <c r="E4972" s="1">
        <v>34</v>
      </c>
      <c r="F4972" s="3">
        <v>9.6043556954800007</v>
      </c>
      <c r="G4972" s="3">
        <v>7.0815319852399998</v>
      </c>
      <c r="H4972" s="1">
        <v>2020</v>
      </c>
    </row>
    <row r="4973" spans="1:8" x14ac:dyDescent="0.2">
      <c r="A4973" s="1">
        <v>483</v>
      </c>
      <c r="B4973" s="1">
        <v>502</v>
      </c>
      <c r="C4973" s="1" t="s">
        <v>8</v>
      </c>
      <c r="D4973" s="1">
        <v>1</v>
      </c>
      <c r="E4973" s="1">
        <v>4</v>
      </c>
      <c r="F4973" s="3">
        <v>16.660232488599998</v>
      </c>
      <c r="G4973" s="3">
        <v>19.2129041667</v>
      </c>
      <c r="H4973" s="1">
        <v>2020</v>
      </c>
    </row>
    <row r="4974" spans="1:8" x14ac:dyDescent="0.2">
      <c r="A4974" s="1">
        <v>484</v>
      </c>
      <c r="B4974" s="1">
        <v>503</v>
      </c>
      <c r="C4974" s="1" t="s">
        <v>8</v>
      </c>
      <c r="D4974" s="1">
        <v>15</v>
      </c>
      <c r="E4974" s="1">
        <v>34</v>
      </c>
      <c r="F4974" s="3">
        <v>5.0425628795800002</v>
      </c>
      <c r="G4974" s="3">
        <v>1.8028560304000001</v>
      </c>
      <c r="H4974" s="1">
        <v>2020</v>
      </c>
    </row>
    <row r="4975" spans="1:8" x14ac:dyDescent="0.2">
      <c r="A4975" s="1">
        <v>485</v>
      </c>
      <c r="B4975" s="1">
        <v>504</v>
      </c>
      <c r="C4975" s="1" t="s">
        <v>8</v>
      </c>
      <c r="D4975" s="1">
        <v>15</v>
      </c>
      <c r="E4975" s="1">
        <v>34</v>
      </c>
      <c r="F4975" s="3">
        <v>3.5493291518699999</v>
      </c>
      <c r="G4975" s="3">
        <v>0.89273039563800005</v>
      </c>
      <c r="H4975" s="1">
        <v>2020</v>
      </c>
    </row>
    <row r="4976" spans="1:8" x14ac:dyDescent="0.2">
      <c r="A4976" s="1">
        <v>486</v>
      </c>
      <c r="B4976" s="1">
        <v>505</v>
      </c>
      <c r="C4976" s="1" t="s">
        <v>8</v>
      </c>
      <c r="D4976" s="1">
        <v>1</v>
      </c>
      <c r="E4976" s="1">
        <v>4</v>
      </c>
      <c r="F4976" s="3">
        <v>4.3952597524900003</v>
      </c>
      <c r="G4976" s="3">
        <v>1.45301346557</v>
      </c>
      <c r="H4976" s="1">
        <v>2020</v>
      </c>
    </row>
    <row r="4977" spans="1:8" x14ac:dyDescent="0.2">
      <c r="A4977" s="1">
        <v>487</v>
      </c>
      <c r="B4977" s="1">
        <v>506</v>
      </c>
      <c r="C4977" s="1" t="s">
        <v>8</v>
      </c>
      <c r="D4977" s="1">
        <v>15</v>
      </c>
      <c r="E4977" s="1">
        <v>34</v>
      </c>
      <c r="F4977" s="3">
        <v>4.6140543559899996</v>
      </c>
      <c r="G4977" s="3">
        <v>1.6562959552500001</v>
      </c>
      <c r="H4977" s="1">
        <v>2020</v>
      </c>
    </row>
    <row r="4978" spans="1:8" x14ac:dyDescent="0.2">
      <c r="A4978" s="1">
        <v>488</v>
      </c>
      <c r="B4978" s="1">
        <v>507</v>
      </c>
      <c r="C4978" s="1" t="s">
        <v>8</v>
      </c>
      <c r="D4978" s="1">
        <v>15</v>
      </c>
      <c r="E4978" s="1">
        <v>34</v>
      </c>
      <c r="F4978" s="3">
        <v>8.1814381113899994</v>
      </c>
      <c r="G4978" s="3">
        <v>4.7395981354799996</v>
      </c>
      <c r="H4978" s="1">
        <v>2020</v>
      </c>
    </row>
    <row r="4979" spans="1:8" x14ac:dyDescent="0.2">
      <c r="A4979" s="1">
        <v>489</v>
      </c>
      <c r="B4979" s="1">
        <v>508</v>
      </c>
      <c r="C4979" s="1" t="s">
        <v>8</v>
      </c>
      <c r="D4979" s="1">
        <v>15</v>
      </c>
      <c r="E4979" s="1">
        <v>34</v>
      </c>
      <c r="F4979" s="3">
        <v>1.9561028497399999</v>
      </c>
      <c r="G4979" s="3">
        <v>0.27444650517899999</v>
      </c>
      <c r="H4979" s="1">
        <v>2020</v>
      </c>
    </row>
    <row r="4980" spans="1:8" x14ac:dyDescent="0.2">
      <c r="A4980" s="1">
        <v>490</v>
      </c>
      <c r="B4980" s="1">
        <v>509</v>
      </c>
      <c r="C4980" s="1" t="s">
        <v>8</v>
      </c>
      <c r="D4980" s="1">
        <v>15</v>
      </c>
      <c r="E4980" s="1">
        <v>34</v>
      </c>
      <c r="F4980" s="3">
        <v>1.8582963185000001</v>
      </c>
      <c r="G4980" s="3">
        <v>0.25804763026100003</v>
      </c>
      <c r="H4980" s="1">
        <v>2020</v>
      </c>
    </row>
    <row r="4981" spans="1:8" x14ac:dyDescent="0.2">
      <c r="A4981" s="1">
        <v>491</v>
      </c>
      <c r="B4981" s="1">
        <v>510</v>
      </c>
      <c r="C4981" s="1" t="s">
        <v>8</v>
      </c>
      <c r="D4981" s="1">
        <v>15</v>
      </c>
      <c r="E4981" s="1">
        <v>34</v>
      </c>
      <c r="F4981" s="3">
        <v>3.1478492528099999</v>
      </c>
      <c r="G4981" s="3">
        <v>0.72212816131599999</v>
      </c>
      <c r="H4981" s="1">
        <v>2020</v>
      </c>
    </row>
    <row r="4982" spans="1:8" x14ac:dyDescent="0.2">
      <c r="A4982" s="1">
        <v>492</v>
      </c>
      <c r="B4982" s="1">
        <v>511</v>
      </c>
      <c r="C4982" s="1" t="s">
        <v>8</v>
      </c>
      <c r="D4982" s="1">
        <v>15</v>
      </c>
      <c r="E4982" s="1">
        <v>34</v>
      </c>
      <c r="F4982" s="3">
        <v>3.82968944426</v>
      </c>
      <c r="G4982" s="3">
        <v>0.94624891931900001</v>
      </c>
      <c r="H4982" s="1">
        <v>2020</v>
      </c>
    </row>
    <row r="4983" spans="1:8" x14ac:dyDescent="0.2">
      <c r="A4983" s="1">
        <v>493</v>
      </c>
      <c r="B4983" s="1">
        <v>512</v>
      </c>
      <c r="C4983" s="1" t="s">
        <v>8</v>
      </c>
      <c r="D4983" s="1">
        <v>15</v>
      </c>
      <c r="E4983" s="1">
        <v>34</v>
      </c>
      <c r="F4983" s="3">
        <v>2.2093318221699998</v>
      </c>
      <c r="G4983" s="3">
        <v>0.32751352004399997</v>
      </c>
      <c r="H4983" s="1">
        <v>2020</v>
      </c>
    </row>
    <row r="4984" spans="1:8" x14ac:dyDescent="0.2">
      <c r="A4984" s="1">
        <v>494</v>
      </c>
      <c r="B4984" s="1">
        <v>513</v>
      </c>
      <c r="C4984" s="1" t="s">
        <v>8</v>
      </c>
      <c r="D4984" s="1">
        <v>15</v>
      </c>
      <c r="E4984" s="1">
        <v>34</v>
      </c>
      <c r="F4984" s="3">
        <v>1.9720074882600001</v>
      </c>
      <c r="G4984" s="3">
        <v>0.29162010435699998</v>
      </c>
      <c r="H4984" s="1">
        <v>2020</v>
      </c>
    </row>
    <row r="4985" spans="1:8" x14ac:dyDescent="0.2">
      <c r="A4985" s="1">
        <v>495</v>
      </c>
      <c r="B4985" s="1">
        <v>514</v>
      </c>
      <c r="C4985" s="1" t="s">
        <v>8</v>
      </c>
      <c r="D4985" s="1">
        <v>15</v>
      </c>
      <c r="E4985" s="1">
        <v>34</v>
      </c>
      <c r="F4985" s="3">
        <v>3.7293142958400001</v>
      </c>
      <c r="G4985" s="3">
        <v>0.94758426052900002</v>
      </c>
      <c r="H4985" s="1">
        <v>2020</v>
      </c>
    </row>
    <row r="4986" spans="1:8" x14ac:dyDescent="0.2">
      <c r="A4986" s="1">
        <v>496</v>
      </c>
      <c r="B4986" s="1">
        <v>515</v>
      </c>
      <c r="C4986" s="1" t="s">
        <v>8</v>
      </c>
      <c r="D4986" s="1">
        <v>15</v>
      </c>
      <c r="E4986" s="1">
        <v>34</v>
      </c>
      <c r="F4986" s="3">
        <v>1.7070781210299999</v>
      </c>
      <c r="G4986" s="3">
        <v>0.21578132490900001</v>
      </c>
      <c r="H4986" s="1">
        <v>2020</v>
      </c>
    </row>
    <row r="4987" spans="1:8" x14ac:dyDescent="0.2">
      <c r="A4987" s="1">
        <v>497</v>
      </c>
      <c r="B4987" s="1">
        <v>516</v>
      </c>
      <c r="C4987" s="1" t="s">
        <v>8</v>
      </c>
      <c r="D4987" s="1">
        <v>15</v>
      </c>
      <c r="E4987" s="1">
        <v>34</v>
      </c>
      <c r="F4987" s="3">
        <v>2.2613050139499999</v>
      </c>
      <c r="G4987" s="3">
        <v>0.37405848986000001</v>
      </c>
      <c r="H4987" s="1">
        <v>2020</v>
      </c>
    </row>
    <row r="4988" spans="1:8" x14ac:dyDescent="0.2">
      <c r="A4988" s="1">
        <v>498</v>
      </c>
      <c r="B4988" s="1">
        <v>517</v>
      </c>
      <c r="C4988" s="1" t="s">
        <v>8</v>
      </c>
      <c r="D4988" s="1">
        <v>15</v>
      </c>
      <c r="E4988" s="1">
        <v>34</v>
      </c>
      <c r="F4988" s="3">
        <v>3.88843512531</v>
      </c>
      <c r="G4988" s="3">
        <v>1.1619304100300001</v>
      </c>
      <c r="H4988" s="1">
        <v>2020</v>
      </c>
    </row>
    <row r="4989" spans="1:8" x14ac:dyDescent="0.2">
      <c r="A4989" s="1">
        <v>499</v>
      </c>
      <c r="B4989" s="1">
        <v>518</v>
      </c>
      <c r="C4989" s="1" t="s">
        <v>8</v>
      </c>
      <c r="D4989" s="1">
        <v>15</v>
      </c>
      <c r="E4989" s="1">
        <v>34</v>
      </c>
      <c r="F4989" s="3">
        <v>7.2050799872600004</v>
      </c>
      <c r="G4989" s="3">
        <v>3.8704734411100001</v>
      </c>
      <c r="H4989" s="1">
        <v>2020</v>
      </c>
    </row>
    <row r="4990" spans="1:8" x14ac:dyDescent="0.2">
      <c r="A4990" s="1">
        <v>500</v>
      </c>
      <c r="B4990" s="1">
        <v>519</v>
      </c>
      <c r="C4990" s="1" t="s">
        <v>8</v>
      </c>
      <c r="D4990" s="1">
        <v>1</v>
      </c>
      <c r="E4990" s="1">
        <v>4</v>
      </c>
      <c r="F4990" s="3">
        <v>1.42178864028</v>
      </c>
      <c r="G4990" s="3">
        <v>0.13282442025899999</v>
      </c>
      <c r="H4990" s="1">
        <v>2020</v>
      </c>
    </row>
    <row r="4991" spans="1:8" x14ac:dyDescent="0.2">
      <c r="A4991" s="1">
        <v>501</v>
      </c>
      <c r="B4991" s="1">
        <v>520</v>
      </c>
      <c r="C4991" s="1" t="s">
        <v>8</v>
      </c>
      <c r="D4991" s="1">
        <v>15</v>
      </c>
      <c r="E4991" s="1">
        <v>34</v>
      </c>
      <c r="F4991" s="3">
        <v>2.4876879994899999</v>
      </c>
      <c r="G4991" s="3">
        <v>0.44922294489100001</v>
      </c>
      <c r="H4991" s="1">
        <v>2020</v>
      </c>
    </row>
    <row r="4992" spans="1:8" x14ac:dyDescent="0.2">
      <c r="A4992" s="1">
        <v>502</v>
      </c>
      <c r="B4992" s="1">
        <v>521</v>
      </c>
      <c r="C4992" s="1" t="s">
        <v>8</v>
      </c>
      <c r="D4992" s="1">
        <v>15</v>
      </c>
      <c r="E4992" s="1">
        <v>34</v>
      </c>
      <c r="F4992" s="3">
        <v>4.1071642732000004</v>
      </c>
      <c r="G4992" s="3">
        <v>1.0174166258199999</v>
      </c>
      <c r="H4992" s="1">
        <v>2020</v>
      </c>
    </row>
    <row r="4993" spans="1:8" x14ac:dyDescent="0.2">
      <c r="A4993" s="1">
        <v>503</v>
      </c>
      <c r="B4993" s="1">
        <v>522</v>
      </c>
      <c r="C4993" s="1" t="s">
        <v>8</v>
      </c>
      <c r="D4993" s="1">
        <v>15</v>
      </c>
      <c r="E4993" s="1">
        <v>34</v>
      </c>
      <c r="F4993" s="3">
        <v>26.5782204142</v>
      </c>
      <c r="G4993" s="3">
        <v>42.862877057200002</v>
      </c>
      <c r="H4993" s="1">
        <v>2020</v>
      </c>
    </row>
    <row r="4994" spans="1:8" x14ac:dyDescent="0.2">
      <c r="A4994" s="1">
        <v>504</v>
      </c>
      <c r="B4994" s="1">
        <v>523</v>
      </c>
      <c r="C4994" s="1" t="s">
        <v>8</v>
      </c>
      <c r="D4994" s="1">
        <v>15</v>
      </c>
      <c r="E4994" s="1">
        <v>34</v>
      </c>
      <c r="F4994" s="3">
        <v>7.6669988285099997</v>
      </c>
      <c r="G4994" s="3">
        <v>4.4742677298400002</v>
      </c>
      <c r="H4994" s="1">
        <v>2020</v>
      </c>
    </row>
    <row r="4995" spans="1:8" x14ac:dyDescent="0.2">
      <c r="A4995" s="1">
        <v>505</v>
      </c>
      <c r="B4995" s="1">
        <v>524</v>
      </c>
      <c r="C4995" s="1" t="s">
        <v>8</v>
      </c>
      <c r="D4995" s="1">
        <v>15</v>
      </c>
      <c r="E4995" s="1">
        <v>34</v>
      </c>
      <c r="F4995" s="3">
        <v>9.8867678913999999</v>
      </c>
      <c r="G4995" s="3">
        <v>6.9831261409199996</v>
      </c>
      <c r="H4995" s="1">
        <v>2020</v>
      </c>
    </row>
    <row r="4996" spans="1:8" x14ac:dyDescent="0.2">
      <c r="A4996" s="1">
        <v>506</v>
      </c>
      <c r="B4996" s="1">
        <v>525</v>
      </c>
      <c r="C4996" s="1" t="s">
        <v>8</v>
      </c>
      <c r="D4996" s="1">
        <v>15</v>
      </c>
      <c r="E4996" s="1">
        <v>34</v>
      </c>
      <c r="F4996" s="3">
        <v>18.855226136900001</v>
      </c>
      <c r="G4996" s="3">
        <v>15.616200902499999</v>
      </c>
      <c r="H4996" s="1">
        <v>2020</v>
      </c>
    </row>
    <row r="4997" spans="1:8" x14ac:dyDescent="0.2">
      <c r="A4997" s="1">
        <v>507</v>
      </c>
      <c r="B4997" s="1">
        <v>526</v>
      </c>
      <c r="C4997" s="1" t="s">
        <v>8</v>
      </c>
      <c r="D4997" s="1">
        <v>15</v>
      </c>
      <c r="E4997" s="1">
        <v>34</v>
      </c>
      <c r="F4997" s="3">
        <v>3.9166408321900001</v>
      </c>
      <c r="G4997" s="3">
        <v>0.99064298422300001</v>
      </c>
      <c r="H4997" s="1">
        <v>2020</v>
      </c>
    </row>
    <row r="4998" spans="1:8" x14ac:dyDescent="0.2">
      <c r="A4998" s="1">
        <v>508</v>
      </c>
      <c r="B4998" s="1">
        <v>527</v>
      </c>
      <c r="C4998" s="1" t="s">
        <v>8</v>
      </c>
      <c r="D4998" s="1">
        <v>15</v>
      </c>
      <c r="E4998" s="1">
        <v>34</v>
      </c>
      <c r="F4998" s="3">
        <v>3.7735074311600001</v>
      </c>
      <c r="G4998" s="3">
        <v>0.97272938998799996</v>
      </c>
      <c r="H4998" s="1">
        <v>2020</v>
      </c>
    </row>
    <row r="4999" spans="1:8" x14ac:dyDescent="0.2">
      <c r="A4999" s="1">
        <v>509</v>
      </c>
      <c r="B4999" s="1">
        <v>528</v>
      </c>
      <c r="C4999" s="1" t="s">
        <v>8</v>
      </c>
      <c r="D4999" s="1">
        <v>15</v>
      </c>
      <c r="E4999" s="1">
        <v>34</v>
      </c>
      <c r="F4999" s="3">
        <v>6.6304616188000001</v>
      </c>
      <c r="G4999" s="3">
        <v>3.19714562431</v>
      </c>
      <c r="H4999" s="1">
        <v>2020</v>
      </c>
    </row>
    <row r="5000" spans="1:8" x14ac:dyDescent="0.2">
      <c r="A5000" s="1">
        <v>510</v>
      </c>
      <c r="B5000" s="1">
        <v>529</v>
      </c>
      <c r="C5000" s="1" t="s">
        <v>8</v>
      </c>
      <c r="D5000" s="1">
        <v>15</v>
      </c>
      <c r="E5000" s="1">
        <v>34</v>
      </c>
      <c r="F5000" s="3">
        <v>4.0813152422999996</v>
      </c>
      <c r="G5000" s="3">
        <v>1.25222146971</v>
      </c>
      <c r="H5000" s="1">
        <v>2020</v>
      </c>
    </row>
    <row r="5001" spans="1:8" x14ac:dyDescent="0.2">
      <c r="A5001" s="1">
        <v>511</v>
      </c>
      <c r="B5001" s="1">
        <v>530</v>
      </c>
      <c r="C5001" s="1" t="s">
        <v>8</v>
      </c>
      <c r="D5001" s="1">
        <v>15</v>
      </c>
      <c r="E5001" s="1">
        <v>34</v>
      </c>
      <c r="F5001" s="3">
        <v>9.3964527827000008</v>
      </c>
      <c r="G5001" s="3">
        <v>6.6615433498699996</v>
      </c>
      <c r="H5001" s="1">
        <v>2020</v>
      </c>
    </row>
    <row r="5002" spans="1:8" x14ac:dyDescent="0.2">
      <c r="A5002" s="1">
        <v>512</v>
      </c>
      <c r="B5002" s="1">
        <v>531</v>
      </c>
      <c r="C5002" s="1" t="s">
        <v>8</v>
      </c>
      <c r="D5002" s="1">
        <v>15</v>
      </c>
      <c r="E5002" s="1">
        <v>34</v>
      </c>
      <c r="F5002" s="3">
        <v>2.2905297020700002</v>
      </c>
      <c r="G5002" s="3">
        <v>0.39538070048500001</v>
      </c>
      <c r="H5002" s="1">
        <v>2020</v>
      </c>
    </row>
    <row r="5003" spans="1:8" x14ac:dyDescent="0.2">
      <c r="A5003" s="1">
        <v>513</v>
      </c>
      <c r="B5003" s="1">
        <v>532</v>
      </c>
      <c r="C5003" s="1" t="s">
        <v>8</v>
      </c>
      <c r="D5003" s="1">
        <v>15</v>
      </c>
      <c r="E5003" s="1">
        <v>34</v>
      </c>
      <c r="F5003" s="3">
        <v>1.54126919576</v>
      </c>
      <c r="G5003" s="3">
        <v>0.16720819448400001</v>
      </c>
      <c r="H5003" s="1">
        <v>2020</v>
      </c>
    </row>
    <row r="5004" spans="1:8" x14ac:dyDescent="0.2">
      <c r="A5004" s="1">
        <v>514</v>
      </c>
      <c r="B5004" s="1">
        <v>533</v>
      </c>
      <c r="C5004" s="1" t="s">
        <v>8</v>
      </c>
      <c r="D5004" s="1">
        <v>15</v>
      </c>
      <c r="E5004" s="1">
        <v>34</v>
      </c>
      <c r="F5004" s="3">
        <v>4.5082343600900003</v>
      </c>
      <c r="G5004" s="3">
        <v>1.5285599997499999</v>
      </c>
      <c r="H5004" s="1">
        <v>2020</v>
      </c>
    </row>
    <row r="5005" spans="1:8" x14ac:dyDescent="0.2">
      <c r="A5005" s="1">
        <v>515</v>
      </c>
      <c r="B5005" s="1">
        <v>534</v>
      </c>
      <c r="C5005" s="1" t="s">
        <v>8</v>
      </c>
      <c r="D5005" s="1">
        <v>15</v>
      </c>
      <c r="E5005" s="1">
        <v>34</v>
      </c>
      <c r="F5005" s="3">
        <v>4.6297002533000002</v>
      </c>
      <c r="G5005" s="3">
        <v>1.5370106111399999</v>
      </c>
      <c r="H5005" s="1">
        <v>2020</v>
      </c>
    </row>
    <row r="5006" spans="1:8" x14ac:dyDescent="0.2">
      <c r="A5006" s="1">
        <v>516</v>
      </c>
      <c r="B5006" s="1">
        <v>535</v>
      </c>
      <c r="C5006" s="1" t="s">
        <v>8</v>
      </c>
      <c r="D5006" s="1">
        <v>15</v>
      </c>
      <c r="E5006" s="1">
        <v>34</v>
      </c>
      <c r="F5006" s="3">
        <v>3.65165882877</v>
      </c>
      <c r="G5006" s="3">
        <v>0.60813470965100003</v>
      </c>
      <c r="H5006" s="1">
        <v>2020</v>
      </c>
    </row>
    <row r="5007" spans="1:8" x14ac:dyDescent="0.2">
      <c r="A5007" s="1">
        <v>517</v>
      </c>
      <c r="B5007" s="1">
        <v>536</v>
      </c>
      <c r="C5007" s="1" t="s">
        <v>8</v>
      </c>
      <c r="D5007" s="1">
        <v>15</v>
      </c>
      <c r="E5007" s="1">
        <v>34</v>
      </c>
      <c r="F5007" s="3">
        <v>24.4505697508</v>
      </c>
      <c r="G5007" s="3">
        <v>39.582261085500001</v>
      </c>
      <c r="H5007" s="1">
        <v>2020</v>
      </c>
    </row>
    <row r="5008" spans="1:8" x14ac:dyDescent="0.2">
      <c r="A5008" s="1">
        <v>518</v>
      </c>
      <c r="B5008" s="1">
        <v>537</v>
      </c>
      <c r="C5008" s="1" t="s">
        <v>8</v>
      </c>
      <c r="D5008" s="1">
        <v>15</v>
      </c>
      <c r="E5008" s="1">
        <v>34</v>
      </c>
      <c r="F5008" s="3">
        <v>1.4729065083199999</v>
      </c>
      <c r="G5008" s="3">
        <v>0.133377345078</v>
      </c>
      <c r="H5008" s="1">
        <v>2020</v>
      </c>
    </row>
    <row r="5009" spans="1:8" x14ac:dyDescent="0.2">
      <c r="A5009" s="1">
        <v>519</v>
      </c>
      <c r="B5009" s="1">
        <v>538</v>
      </c>
      <c r="C5009" s="1" t="s">
        <v>8</v>
      </c>
      <c r="D5009" s="1">
        <v>15</v>
      </c>
      <c r="E5009" s="1">
        <v>34</v>
      </c>
      <c r="F5009" s="3">
        <v>2.3698100492099998</v>
      </c>
      <c r="G5009" s="3">
        <v>0.38422942550400002</v>
      </c>
      <c r="H5009" s="1">
        <v>2020</v>
      </c>
    </row>
    <row r="5010" spans="1:8" x14ac:dyDescent="0.2">
      <c r="A5010" s="1">
        <v>520</v>
      </c>
      <c r="B5010" s="1">
        <v>539</v>
      </c>
      <c r="C5010" s="1" t="s">
        <v>8</v>
      </c>
      <c r="D5010" s="1">
        <v>1</v>
      </c>
      <c r="E5010" s="1">
        <v>4</v>
      </c>
      <c r="F5010" s="3">
        <v>6.8650492172600002</v>
      </c>
      <c r="G5010" s="3">
        <v>2.06099313011</v>
      </c>
      <c r="H5010" s="1">
        <v>2020</v>
      </c>
    </row>
    <row r="5011" spans="1:8" x14ac:dyDescent="0.2">
      <c r="A5011" s="1">
        <v>521</v>
      </c>
      <c r="B5011" s="1">
        <v>539</v>
      </c>
      <c r="C5011" s="1" t="s">
        <v>8</v>
      </c>
      <c r="D5011" s="1">
        <v>15</v>
      </c>
      <c r="E5011" s="1">
        <v>34</v>
      </c>
      <c r="F5011" s="3">
        <v>20.4417328173</v>
      </c>
      <c r="G5011" s="3">
        <v>29.641175859600001</v>
      </c>
      <c r="H5011" s="1">
        <v>2020</v>
      </c>
    </row>
    <row r="5012" spans="1:8" x14ac:dyDescent="0.2">
      <c r="A5012" s="1">
        <v>522</v>
      </c>
      <c r="B5012" s="1">
        <v>540</v>
      </c>
      <c r="C5012" s="1" t="s">
        <v>8</v>
      </c>
      <c r="D5012" s="1">
        <v>15</v>
      </c>
      <c r="E5012" s="1">
        <v>34</v>
      </c>
      <c r="F5012" s="3">
        <v>2.6972950717600002</v>
      </c>
      <c r="G5012" s="3">
        <v>0.51159487965200001</v>
      </c>
      <c r="H5012" s="1">
        <v>2020</v>
      </c>
    </row>
    <row r="5013" spans="1:8" x14ac:dyDescent="0.2">
      <c r="A5013" s="1">
        <v>523</v>
      </c>
      <c r="B5013" s="1">
        <v>541</v>
      </c>
      <c r="C5013" s="1" t="s">
        <v>8</v>
      </c>
      <c r="D5013" s="1">
        <v>1</v>
      </c>
      <c r="E5013" s="1">
        <v>4</v>
      </c>
      <c r="F5013" s="3">
        <v>3.4103022300900001</v>
      </c>
      <c r="G5013" s="3">
        <v>0.77214487421199995</v>
      </c>
      <c r="H5013" s="1">
        <v>2020</v>
      </c>
    </row>
    <row r="5014" spans="1:8" x14ac:dyDescent="0.2">
      <c r="A5014" s="1">
        <v>524</v>
      </c>
      <c r="B5014" s="1">
        <v>542</v>
      </c>
      <c r="C5014" s="1" t="s">
        <v>8</v>
      </c>
      <c r="D5014" s="1">
        <v>15</v>
      </c>
      <c r="E5014" s="1">
        <v>34</v>
      </c>
      <c r="F5014" s="3">
        <v>2.6283888969300002</v>
      </c>
      <c r="G5014" s="3">
        <v>0.50164192970499999</v>
      </c>
      <c r="H5014" s="1">
        <v>2020</v>
      </c>
    </row>
    <row r="5015" spans="1:8" x14ac:dyDescent="0.2">
      <c r="A5015" s="1">
        <v>525</v>
      </c>
      <c r="B5015" s="1">
        <v>543</v>
      </c>
      <c r="C5015" s="1" t="s">
        <v>8</v>
      </c>
      <c r="D5015" s="1">
        <v>15</v>
      </c>
      <c r="E5015" s="1">
        <v>34</v>
      </c>
      <c r="F5015" s="3">
        <v>11.2603841703</v>
      </c>
      <c r="G5015" s="3">
        <v>9.7974555524400007</v>
      </c>
      <c r="H5015" s="1">
        <v>2020</v>
      </c>
    </row>
    <row r="5016" spans="1:8" x14ac:dyDescent="0.2">
      <c r="A5016" s="1">
        <v>526</v>
      </c>
      <c r="B5016" s="1">
        <v>544</v>
      </c>
      <c r="C5016" s="1" t="s">
        <v>8</v>
      </c>
      <c r="D5016" s="1">
        <v>15</v>
      </c>
      <c r="E5016" s="1">
        <v>34</v>
      </c>
      <c r="F5016" s="3">
        <v>1.6223154932399999</v>
      </c>
      <c r="G5016" s="3">
        <v>0.19683337540099999</v>
      </c>
      <c r="H5016" s="1">
        <v>2020</v>
      </c>
    </row>
    <row r="5017" spans="1:8" x14ac:dyDescent="0.2">
      <c r="A5017" s="1">
        <v>527</v>
      </c>
      <c r="B5017" s="1">
        <v>545</v>
      </c>
      <c r="C5017" s="1" t="s">
        <v>8</v>
      </c>
      <c r="D5017" s="1">
        <v>15</v>
      </c>
      <c r="E5017" s="1">
        <v>34</v>
      </c>
      <c r="F5017" s="3">
        <v>2.1334387661699998</v>
      </c>
      <c r="G5017" s="3">
        <v>0.33386094548</v>
      </c>
      <c r="H5017" s="1">
        <v>2020</v>
      </c>
    </row>
    <row r="5018" spans="1:8" x14ac:dyDescent="0.2">
      <c r="A5018" s="1">
        <v>528</v>
      </c>
      <c r="B5018" s="1">
        <v>546</v>
      </c>
      <c r="C5018" s="1" t="s">
        <v>8</v>
      </c>
      <c r="D5018" s="1">
        <v>15</v>
      </c>
      <c r="E5018" s="1">
        <v>34</v>
      </c>
      <c r="F5018" s="3">
        <v>3.3350811837199998</v>
      </c>
      <c r="G5018" s="3">
        <v>0.80909475394700003</v>
      </c>
      <c r="H5018" s="1">
        <v>2020</v>
      </c>
    </row>
    <row r="5019" spans="1:8" x14ac:dyDescent="0.2">
      <c r="A5019" s="1">
        <v>529</v>
      </c>
      <c r="B5019" s="1">
        <v>547</v>
      </c>
      <c r="C5019" s="1" t="s">
        <v>8</v>
      </c>
      <c r="D5019" s="1">
        <v>15</v>
      </c>
      <c r="E5019" s="1">
        <v>34</v>
      </c>
      <c r="F5019" s="3">
        <v>2.5086945489599999</v>
      </c>
      <c r="G5019" s="3">
        <v>0.48344463972700003</v>
      </c>
      <c r="H5019" s="1">
        <v>2020</v>
      </c>
    </row>
    <row r="5020" spans="1:8" x14ac:dyDescent="0.2">
      <c r="A5020" s="1">
        <v>530</v>
      </c>
      <c r="B5020" s="1">
        <v>548</v>
      </c>
      <c r="C5020" s="1" t="s">
        <v>8</v>
      </c>
      <c r="D5020" s="1">
        <v>15</v>
      </c>
      <c r="E5020" s="1">
        <v>34</v>
      </c>
      <c r="F5020" s="3">
        <v>2.4174838525500002</v>
      </c>
      <c r="G5020" s="3">
        <v>0.42637908478199998</v>
      </c>
      <c r="H5020" s="1">
        <v>2020</v>
      </c>
    </row>
    <row r="5021" spans="1:8" x14ac:dyDescent="0.2">
      <c r="A5021" s="1">
        <v>531</v>
      </c>
      <c r="B5021" s="1">
        <v>549</v>
      </c>
      <c r="C5021" s="1" t="s">
        <v>8</v>
      </c>
      <c r="D5021" s="1">
        <v>1</v>
      </c>
      <c r="E5021" s="1">
        <v>4</v>
      </c>
      <c r="F5021" s="3">
        <v>3.1557248801600002</v>
      </c>
      <c r="G5021" s="3">
        <v>0.73582617031399999</v>
      </c>
      <c r="H5021" s="1">
        <v>2020</v>
      </c>
    </row>
    <row r="5022" spans="1:8" x14ac:dyDescent="0.2">
      <c r="A5022" s="1">
        <v>532</v>
      </c>
      <c r="B5022" s="1">
        <v>550</v>
      </c>
      <c r="C5022" s="1" t="s">
        <v>8</v>
      </c>
      <c r="D5022" s="1">
        <v>15</v>
      </c>
      <c r="E5022" s="1">
        <v>34</v>
      </c>
      <c r="F5022" s="3">
        <v>13.7132934904</v>
      </c>
      <c r="G5022" s="3">
        <v>9.3250868100000002</v>
      </c>
      <c r="H5022" s="1">
        <v>2020</v>
      </c>
    </row>
    <row r="5023" spans="1:8" x14ac:dyDescent="0.2">
      <c r="A5023" s="1">
        <v>533</v>
      </c>
      <c r="B5023" s="1">
        <v>551</v>
      </c>
      <c r="C5023" s="1" t="s">
        <v>8</v>
      </c>
      <c r="D5023" s="1">
        <v>15</v>
      </c>
      <c r="E5023" s="1">
        <v>34</v>
      </c>
      <c r="F5023" s="3">
        <v>3.8299105308699999</v>
      </c>
      <c r="G5023" s="3">
        <v>1.1066494604799999</v>
      </c>
      <c r="H5023" s="1">
        <v>2020</v>
      </c>
    </row>
    <row r="5024" spans="1:8" x14ac:dyDescent="0.2">
      <c r="A5024" s="1">
        <v>534</v>
      </c>
      <c r="B5024" s="1">
        <v>552</v>
      </c>
      <c r="C5024" s="1" t="s">
        <v>8</v>
      </c>
      <c r="D5024" s="1">
        <v>15</v>
      </c>
      <c r="E5024" s="1">
        <v>34</v>
      </c>
      <c r="F5024" s="3">
        <v>9.7507082259400004</v>
      </c>
      <c r="G5024" s="3">
        <v>6.6917095353600002</v>
      </c>
      <c r="H5024" s="1">
        <v>2020</v>
      </c>
    </row>
    <row r="5025" spans="1:8" x14ac:dyDescent="0.2">
      <c r="A5025" s="1">
        <v>535</v>
      </c>
      <c r="B5025" s="1">
        <v>553</v>
      </c>
      <c r="C5025" s="1" t="s">
        <v>8</v>
      </c>
      <c r="D5025" s="1">
        <v>15</v>
      </c>
      <c r="E5025" s="1">
        <v>34</v>
      </c>
      <c r="F5025" s="3">
        <v>7.1268450759200004</v>
      </c>
      <c r="G5025" s="3">
        <v>3.15676079651</v>
      </c>
      <c r="H5025" s="1">
        <v>2020</v>
      </c>
    </row>
    <row r="5026" spans="1:8" x14ac:dyDescent="0.2">
      <c r="A5026" s="1">
        <v>536</v>
      </c>
      <c r="B5026" s="1">
        <v>554</v>
      </c>
      <c r="C5026" s="1" t="s">
        <v>8</v>
      </c>
      <c r="D5026" s="1">
        <v>15</v>
      </c>
      <c r="E5026" s="1">
        <v>34</v>
      </c>
      <c r="F5026" s="3">
        <v>4.8197454283400001</v>
      </c>
      <c r="G5026" s="3">
        <v>1.55919077683</v>
      </c>
      <c r="H5026" s="1">
        <v>2020</v>
      </c>
    </row>
    <row r="5027" spans="1:8" x14ac:dyDescent="0.2">
      <c r="A5027" s="1">
        <v>537</v>
      </c>
      <c r="B5027" s="1">
        <v>555</v>
      </c>
      <c r="C5027" s="1" t="s">
        <v>8</v>
      </c>
      <c r="D5027" s="1">
        <v>15</v>
      </c>
      <c r="E5027" s="1">
        <v>34</v>
      </c>
      <c r="F5027" s="3">
        <v>2.52461137895</v>
      </c>
      <c r="G5027" s="3">
        <v>0.43954086136600001</v>
      </c>
      <c r="H5027" s="1">
        <v>2020</v>
      </c>
    </row>
    <row r="5028" spans="1:8" x14ac:dyDescent="0.2">
      <c r="A5028" s="1">
        <v>538</v>
      </c>
      <c r="B5028" s="1">
        <v>556</v>
      </c>
      <c r="C5028" s="1" t="s">
        <v>8</v>
      </c>
      <c r="D5028" s="1">
        <v>15</v>
      </c>
      <c r="E5028" s="1">
        <v>34</v>
      </c>
      <c r="F5028" s="3">
        <v>6.9676411932500004</v>
      </c>
      <c r="G5028" s="3">
        <v>2.67829753979</v>
      </c>
      <c r="H5028" s="1">
        <v>2020</v>
      </c>
    </row>
    <row r="5029" spans="1:8" x14ac:dyDescent="0.2">
      <c r="A5029" s="1">
        <v>539</v>
      </c>
      <c r="B5029" s="1">
        <v>557</v>
      </c>
      <c r="C5029" s="1" t="s">
        <v>8</v>
      </c>
      <c r="D5029" s="1">
        <v>15</v>
      </c>
      <c r="E5029" s="1">
        <v>34</v>
      </c>
      <c r="F5029" s="3">
        <v>2.52361503328</v>
      </c>
      <c r="G5029" s="3">
        <v>0.47767259495499997</v>
      </c>
      <c r="H5029" s="1">
        <v>2020</v>
      </c>
    </row>
    <row r="5030" spans="1:8" x14ac:dyDescent="0.2">
      <c r="A5030" s="1">
        <v>540</v>
      </c>
      <c r="B5030" s="1">
        <v>558</v>
      </c>
      <c r="C5030" s="1" t="s">
        <v>8</v>
      </c>
      <c r="D5030" s="1">
        <v>15</v>
      </c>
      <c r="E5030" s="1">
        <v>34</v>
      </c>
      <c r="F5030" s="3">
        <v>8.1841967445999995</v>
      </c>
      <c r="G5030" s="3">
        <v>4.82827674321</v>
      </c>
      <c r="H5030" s="1">
        <v>2020</v>
      </c>
    </row>
    <row r="5031" spans="1:8" x14ac:dyDescent="0.2">
      <c r="A5031" s="1">
        <v>541</v>
      </c>
      <c r="B5031" s="1">
        <v>559</v>
      </c>
      <c r="C5031" s="1" t="s">
        <v>8</v>
      </c>
      <c r="D5031" s="1">
        <v>15</v>
      </c>
      <c r="E5031" s="1">
        <v>34</v>
      </c>
      <c r="F5031" s="3">
        <v>1.33640765569</v>
      </c>
      <c r="G5031" s="3">
        <v>0.126340204481</v>
      </c>
      <c r="H5031" s="1">
        <v>2020</v>
      </c>
    </row>
    <row r="5032" spans="1:8" x14ac:dyDescent="0.2">
      <c r="A5032" s="1">
        <v>542</v>
      </c>
      <c r="B5032" s="1">
        <v>560</v>
      </c>
      <c r="C5032" s="1" t="s">
        <v>8</v>
      </c>
      <c r="D5032" s="1">
        <v>15</v>
      </c>
      <c r="E5032" s="1">
        <v>34</v>
      </c>
      <c r="F5032" s="3">
        <v>2.2499918640700001</v>
      </c>
      <c r="G5032" s="3">
        <v>0.36994746477099999</v>
      </c>
      <c r="H5032" s="1">
        <v>2020</v>
      </c>
    </row>
    <row r="5033" spans="1:8" x14ac:dyDescent="0.2">
      <c r="A5033" s="1">
        <v>543</v>
      </c>
      <c r="B5033" s="1">
        <v>561</v>
      </c>
      <c r="C5033" s="1" t="s">
        <v>8</v>
      </c>
      <c r="D5033" s="1">
        <v>15</v>
      </c>
      <c r="E5033" s="1">
        <v>34</v>
      </c>
      <c r="F5033" s="3">
        <v>2.2187261166300001</v>
      </c>
      <c r="G5033" s="3">
        <v>0.33701605467000001</v>
      </c>
      <c r="H5033" s="1">
        <v>2020</v>
      </c>
    </row>
    <row r="5034" spans="1:8" x14ac:dyDescent="0.2">
      <c r="A5034" s="1">
        <v>544</v>
      </c>
      <c r="B5034" s="1">
        <v>562</v>
      </c>
      <c r="C5034" s="1" t="s">
        <v>8</v>
      </c>
      <c r="D5034" s="1">
        <v>15</v>
      </c>
      <c r="E5034" s="1">
        <v>34</v>
      </c>
      <c r="F5034" s="3">
        <v>1.1082113659299999</v>
      </c>
      <c r="G5034" s="3">
        <v>8.4452274658499998E-2</v>
      </c>
      <c r="H5034" s="1">
        <v>2020</v>
      </c>
    </row>
    <row r="5035" spans="1:8" x14ac:dyDescent="0.2">
      <c r="A5035" s="1">
        <v>545</v>
      </c>
      <c r="B5035" s="1">
        <v>563</v>
      </c>
      <c r="C5035" s="1" t="s">
        <v>8</v>
      </c>
      <c r="D5035" s="1">
        <v>15</v>
      </c>
      <c r="E5035" s="1">
        <v>34</v>
      </c>
      <c r="F5035" s="3">
        <v>10.5279676017</v>
      </c>
      <c r="G5035" s="3">
        <v>6.0141685850600002</v>
      </c>
      <c r="H5035" s="1">
        <v>2020</v>
      </c>
    </row>
    <row r="5036" spans="1:8" x14ac:dyDescent="0.2">
      <c r="A5036" s="1">
        <v>546</v>
      </c>
      <c r="B5036" s="1">
        <v>564</v>
      </c>
      <c r="C5036" s="1" t="s">
        <v>8</v>
      </c>
      <c r="D5036" s="1">
        <v>15</v>
      </c>
      <c r="E5036" s="1">
        <v>34</v>
      </c>
      <c r="F5036" s="3">
        <v>4.91356052157</v>
      </c>
      <c r="G5036" s="3">
        <v>1.2195931584699999</v>
      </c>
      <c r="H5036" s="1">
        <v>2020</v>
      </c>
    </row>
    <row r="5037" spans="1:8" x14ac:dyDescent="0.2">
      <c r="A5037" s="1">
        <v>547</v>
      </c>
      <c r="B5037" s="1">
        <v>565</v>
      </c>
      <c r="C5037" s="1" t="s">
        <v>8</v>
      </c>
      <c r="D5037" s="1">
        <v>15</v>
      </c>
      <c r="E5037" s="1">
        <v>34</v>
      </c>
      <c r="F5037" s="3">
        <v>0.33711856607899998</v>
      </c>
      <c r="G5037" s="3">
        <v>6.9695950572900003E-3</v>
      </c>
      <c r="H5037" s="1">
        <v>2020</v>
      </c>
    </row>
    <row r="5038" spans="1:8" x14ac:dyDescent="0.2">
      <c r="A5038" s="1">
        <v>548</v>
      </c>
      <c r="B5038" s="1">
        <v>566</v>
      </c>
      <c r="C5038" s="1" t="s">
        <v>8</v>
      </c>
      <c r="D5038" s="1">
        <v>15</v>
      </c>
      <c r="E5038" s="1">
        <v>34</v>
      </c>
      <c r="F5038" s="3">
        <v>1.7180270315999999</v>
      </c>
      <c r="G5038" s="3">
        <v>0.21732919000299999</v>
      </c>
      <c r="H5038" s="1">
        <v>2020</v>
      </c>
    </row>
    <row r="5039" spans="1:8" x14ac:dyDescent="0.2">
      <c r="A5039" s="1">
        <v>549</v>
      </c>
      <c r="B5039" s="1">
        <v>567</v>
      </c>
      <c r="C5039" s="1" t="s">
        <v>8</v>
      </c>
      <c r="D5039" s="1">
        <v>15</v>
      </c>
      <c r="E5039" s="1">
        <v>34</v>
      </c>
      <c r="F5039" s="3">
        <v>6.9267319946799999</v>
      </c>
      <c r="G5039" s="3">
        <v>3.5387152197899998</v>
      </c>
      <c r="H5039" s="1">
        <v>2020</v>
      </c>
    </row>
    <row r="5040" spans="1:8" x14ac:dyDescent="0.2">
      <c r="A5040" s="1">
        <v>550</v>
      </c>
      <c r="B5040" s="1">
        <v>568</v>
      </c>
      <c r="C5040" s="1" t="s">
        <v>8</v>
      </c>
      <c r="D5040" s="1">
        <v>15</v>
      </c>
      <c r="E5040" s="1">
        <v>34</v>
      </c>
      <c r="F5040" s="3">
        <v>4.9789296975899999</v>
      </c>
      <c r="G5040" s="3">
        <v>1.7491427793500001</v>
      </c>
      <c r="H5040" s="1">
        <v>2020</v>
      </c>
    </row>
    <row r="5041" spans="1:8" x14ac:dyDescent="0.2">
      <c r="A5041" s="1">
        <v>551</v>
      </c>
      <c r="B5041" s="1">
        <v>569</v>
      </c>
      <c r="C5041" s="1" t="s">
        <v>8</v>
      </c>
      <c r="D5041" s="1">
        <v>15</v>
      </c>
      <c r="E5041" s="1">
        <v>34</v>
      </c>
      <c r="F5041" s="3">
        <v>1.49007476398</v>
      </c>
      <c r="G5041" s="3">
        <v>0.153999954119</v>
      </c>
      <c r="H5041" s="1">
        <v>2020</v>
      </c>
    </row>
    <row r="5042" spans="1:8" x14ac:dyDescent="0.2">
      <c r="A5042" s="1">
        <v>552</v>
      </c>
      <c r="B5042" s="1">
        <v>570</v>
      </c>
      <c r="C5042" s="1" t="s">
        <v>8</v>
      </c>
      <c r="D5042" s="1">
        <v>15</v>
      </c>
      <c r="E5042" s="1">
        <v>34</v>
      </c>
      <c r="F5042" s="3">
        <v>2.5057608847999999</v>
      </c>
      <c r="G5042" s="3">
        <v>0.47660903495000001</v>
      </c>
      <c r="H5042" s="1">
        <v>2020</v>
      </c>
    </row>
    <row r="5043" spans="1:8" x14ac:dyDescent="0.2">
      <c r="A5043" s="1">
        <v>553</v>
      </c>
      <c r="B5043" s="1">
        <v>571</v>
      </c>
      <c r="C5043" s="1" t="s">
        <v>8</v>
      </c>
      <c r="D5043" s="1">
        <v>15</v>
      </c>
      <c r="E5043" s="1">
        <v>34</v>
      </c>
      <c r="F5043" s="3">
        <v>5.9395624106099998</v>
      </c>
      <c r="G5043" s="3">
        <v>2.5523111701499999</v>
      </c>
      <c r="H5043" s="1">
        <v>2020</v>
      </c>
    </row>
    <row r="5044" spans="1:8" x14ac:dyDescent="0.2">
      <c r="A5044" s="1">
        <v>554</v>
      </c>
      <c r="B5044" s="1">
        <v>572</v>
      </c>
      <c r="C5044" s="1" t="s">
        <v>8</v>
      </c>
      <c r="D5044" s="1">
        <v>15</v>
      </c>
      <c r="E5044" s="1">
        <v>34</v>
      </c>
      <c r="F5044" s="3">
        <v>1.14286247176</v>
      </c>
      <c r="G5044" s="3">
        <v>5.5824454545300002E-2</v>
      </c>
      <c r="H5044" s="1">
        <v>2020</v>
      </c>
    </row>
    <row r="5045" spans="1:8" x14ac:dyDescent="0.2">
      <c r="A5045" s="1">
        <v>555</v>
      </c>
      <c r="B5045" s="1">
        <v>573</v>
      </c>
      <c r="C5045" s="1" t="s">
        <v>8</v>
      </c>
      <c r="D5045" s="1">
        <v>15</v>
      </c>
      <c r="E5045" s="1">
        <v>34</v>
      </c>
      <c r="F5045" s="3">
        <v>1.9076786423900001</v>
      </c>
      <c r="G5045" s="3">
        <v>0.25299208550500002</v>
      </c>
      <c r="H5045" s="1">
        <v>2020</v>
      </c>
    </row>
    <row r="5046" spans="1:8" x14ac:dyDescent="0.2">
      <c r="A5046" s="1">
        <v>556</v>
      </c>
      <c r="B5046" s="1">
        <v>574</v>
      </c>
      <c r="C5046" s="1" t="s">
        <v>8</v>
      </c>
      <c r="D5046" s="1">
        <v>15</v>
      </c>
      <c r="E5046" s="1">
        <v>34</v>
      </c>
      <c r="F5046" s="3">
        <v>1.4392645450099999</v>
      </c>
      <c r="G5046" s="3">
        <v>0.147551224876</v>
      </c>
      <c r="H5046" s="1">
        <v>2020</v>
      </c>
    </row>
    <row r="5047" spans="1:8" x14ac:dyDescent="0.2">
      <c r="A5047" s="1">
        <v>557</v>
      </c>
      <c r="B5047" s="1">
        <v>575</v>
      </c>
      <c r="C5047" s="1" t="s">
        <v>8</v>
      </c>
      <c r="D5047" s="1">
        <v>15</v>
      </c>
      <c r="E5047" s="1">
        <v>34</v>
      </c>
      <c r="F5047" s="3">
        <v>1.4285286003</v>
      </c>
      <c r="G5047" s="3">
        <v>0.14616888510199999</v>
      </c>
      <c r="H5047" s="1">
        <v>2020</v>
      </c>
    </row>
    <row r="5048" spans="1:8" x14ac:dyDescent="0.2">
      <c r="A5048" s="1">
        <v>558</v>
      </c>
      <c r="B5048" s="1">
        <v>576</v>
      </c>
      <c r="C5048" s="1" t="s">
        <v>8</v>
      </c>
      <c r="D5048" s="1">
        <v>15</v>
      </c>
      <c r="E5048" s="1">
        <v>34</v>
      </c>
      <c r="F5048" s="3">
        <v>7.8840266768099996</v>
      </c>
      <c r="G5048" s="3">
        <v>4.8353509701700004</v>
      </c>
      <c r="H5048" s="1">
        <v>2020</v>
      </c>
    </row>
    <row r="5049" spans="1:8" x14ac:dyDescent="0.2">
      <c r="A5049" s="1">
        <v>559</v>
      </c>
      <c r="B5049" s="1">
        <v>577</v>
      </c>
      <c r="C5049" s="1" t="s">
        <v>8</v>
      </c>
      <c r="D5049" s="1">
        <v>15</v>
      </c>
      <c r="E5049" s="1">
        <v>34</v>
      </c>
      <c r="F5049" s="3">
        <v>2.0757578734700002</v>
      </c>
      <c r="G5049" s="3">
        <v>0.31287199972099999</v>
      </c>
      <c r="H5049" s="1">
        <v>2020</v>
      </c>
    </row>
    <row r="5050" spans="1:8" x14ac:dyDescent="0.2">
      <c r="A5050" s="1">
        <v>560</v>
      </c>
      <c r="B5050" s="1">
        <v>578</v>
      </c>
      <c r="C5050" s="1" t="s">
        <v>8</v>
      </c>
      <c r="D5050" s="1">
        <v>15</v>
      </c>
      <c r="E5050" s="1">
        <v>34</v>
      </c>
      <c r="F5050" s="3">
        <v>1.28037039702</v>
      </c>
      <c r="G5050" s="3">
        <v>0.104250525013</v>
      </c>
      <c r="H5050" s="1">
        <v>2020</v>
      </c>
    </row>
    <row r="5051" spans="1:8" x14ac:dyDescent="0.2">
      <c r="A5051" s="1">
        <v>561</v>
      </c>
      <c r="B5051" s="1">
        <v>579</v>
      </c>
      <c r="C5051" s="1" t="s">
        <v>8</v>
      </c>
      <c r="D5051" s="1">
        <v>15</v>
      </c>
      <c r="E5051" s="1">
        <v>34</v>
      </c>
      <c r="F5051" s="3">
        <v>12.654112015300001</v>
      </c>
      <c r="G5051" s="3">
        <v>12.4392711752</v>
      </c>
      <c r="H5051" s="1">
        <v>2020</v>
      </c>
    </row>
    <row r="5052" spans="1:8" x14ac:dyDescent="0.2">
      <c r="A5052" s="1">
        <v>562</v>
      </c>
      <c r="B5052" s="1">
        <v>580</v>
      </c>
      <c r="C5052" s="1" t="s">
        <v>8</v>
      </c>
      <c r="D5052" s="1">
        <v>15</v>
      </c>
      <c r="E5052" s="1">
        <v>34</v>
      </c>
      <c r="F5052" s="3">
        <v>5.3070645813599997</v>
      </c>
      <c r="G5052" s="3">
        <v>1.56386822529</v>
      </c>
      <c r="H5052" s="1">
        <v>2020</v>
      </c>
    </row>
    <row r="5053" spans="1:8" x14ac:dyDescent="0.2">
      <c r="A5053" s="1">
        <v>563</v>
      </c>
      <c r="B5053" s="1">
        <v>581</v>
      </c>
      <c r="C5053" s="1" t="s">
        <v>8</v>
      </c>
      <c r="D5053" s="1">
        <v>15</v>
      </c>
      <c r="E5053" s="1">
        <v>34</v>
      </c>
      <c r="F5053" s="3">
        <v>1.6231811543300001</v>
      </c>
      <c r="G5053" s="3">
        <v>0.19481288523000001</v>
      </c>
      <c r="H5053" s="1">
        <v>2020</v>
      </c>
    </row>
    <row r="5054" spans="1:8" x14ac:dyDescent="0.2">
      <c r="A5054" s="1">
        <v>564</v>
      </c>
      <c r="B5054" s="1">
        <v>582</v>
      </c>
      <c r="C5054" s="1" t="s">
        <v>8</v>
      </c>
      <c r="D5054" s="1">
        <v>15</v>
      </c>
      <c r="E5054" s="1">
        <v>34</v>
      </c>
      <c r="F5054" s="3">
        <v>1.558076953</v>
      </c>
      <c r="G5054" s="3">
        <v>0.14256789515099999</v>
      </c>
      <c r="H5054" s="1">
        <v>2020</v>
      </c>
    </row>
    <row r="5055" spans="1:8" x14ac:dyDescent="0.2">
      <c r="A5055" s="1">
        <v>565</v>
      </c>
      <c r="B5055" s="1">
        <v>583</v>
      </c>
      <c r="C5055" s="1" t="s">
        <v>8</v>
      </c>
      <c r="D5055" s="1">
        <v>15</v>
      </c>
      <c r="E5055" s="1">
        <v>34</v>
      </c>
      <c r="F5055" s="3">
        <v>3.6746568683800001</v>
      </c>
      <c r="G5055" s="3">
        <v>0.92354894662499998</v>
      </c>
      <c r="H5055" s="1">
        <v>2020</v>
      </c>
    </row>
    <row r="5056" spans="1:8" x14ac:dyDescent="0.2">
      <c r="A5056" s="1">
        <v>566</v>
      </c>
      <c r="B5056" s="1">
        <v>584</v>
      </c>
      <c r="C5056" s="1" t="s">
        <v>8</v>
      </c>
      <c r="D5056" s="1">
        <v>15</v>
      </c>
      <c r="E5056" s="1">
        <v>34</v>
      </c>
      <c r="F5056" s="3">
        <v>4.5264245926499997</v>
      </c>
      <c r="G5056" s="3">
        <v>1.4171711756200001</v>
      </c>
      <c r="H5056" s="1">
        <v>2020</v>
      </c>
    </row>
    <row r="5057" spans="1:8" x14ac:dyDescent="0.2">
      <c r="A5057" s="1">
        <v>567</v>
      </c>
      <c r="B5057" s="1">
        <v>585</v>
      </c>
      <c r="C5057" s="1" t="s">
        <v>8</v>
      </c>
      <c r="D5057" s="1">
        <v>15</v>
      </c>
      <c r="E5057" s="1">
        <v>34</v>
      </c>
      <c r="F5057" s="3">
        <v>6.9311341227499996</v>
      </c>
      <c r="G5057" s="3">
        <v>3.5231927411599999</v>
      </c>
      <c r="H5057" s="1">
        <v>2020</v>
      </c>
    </row>
    <row r="5058" spans="1:8" x14ac:dyDescent="0.2">
      <c r="A5058" s="1">
        <v>568</v>
      </c>
      <c r="B5058" s="1">
        <v>586</v>
      </c>
      <c r="C5058" s="1" t="s">
        <v>8</v>
      </c>
      <c r="D5058" s="1">
        <v>15</v>
      </c>
      <c r="E5058" s="1">
        <v>34</v>
      </c>
      <c r="F5058" s="3">
        <v>2.5216915720899999</v>
      </c>
      <c r="G5058" s="3">
        <v>0.46866656959300002</v>
      </c>
      <c r="H5058" s="1">
        <v>2020</v>
      </c>
    </row>
    <row r="5059" spans="1:8" x14ac:dyDescent="0.2">
      <c r="A5059" s="1">
        <v>569</v>
      </c>
      <c r="B5059" s="1">
        <v>587</v>
      </c>
      <c r="C5059" s="1" t="s">
        <v>8</v>
      </c>
      <c r="D5059" s="1">
        <v>15</v>
      </c>
      <c r="E5059" s="1">
        <v>34</v>
      </c>
      <c r="F5059" s="3">
        <v>3.29315416735</v>
      </c>
      <c r="G5059" s="3">
        <v>0.73689452952099999</v>
      </c>
      <c r="H5059" s="1">
        <v>2020</v>
      </c>
    </row>
    <row r="5060" spans="1:8" x14ac:dyDescent="0.2">
      <c r="A5060" s="1">
        <v>570</v>
      </c>
      <c r="B5060" s="1">
        <v>588</v>
      </c>
      <c r="C5060" s="1" t="s">
        <v>8</v>
      </c>
      <c r="D5060" s="1">
        <v>15</v>
      </c>
      <c r="E5060" s="1">
        <v>34</v>
      </c>
      <c r="F5060" s="3">
        <v>1.4555209231699999</v>
      </c>
      <c r="G5060" s="3">
        <v>0.145514850636</v>
      </c>
      <c r="H5060" s="1">
        <v>2020</v>
      </c>
    </row>
    <row r="5061" spans="1:8" x14ac:dyDescent="0.2">
      <c r="A5061" s="1">
        <v>571</v>
      </c>
      <c r="B5061" s="1">
        <v>589</v>
      </c>
      <c r="C5061" s="1" t="s">
        <v>8</v>
      </c>
      <c r="D5061" s="1">
        <v>15</v>
      </c>
      <c r="E5061" s="1">
        <v>34</v>
      </c>
      <c r="F5061" s="3">
        <v>1.6263307093899999</v>
      </c>
      <c r="G5061" s="3">
        <v>0.186425449247</v>
      </c>
      <c r="H5061" s="1">
        <v>2020</v>
      </c>
    </row>
    <row r="5062" spans="1:8" x14ac:dyDescent="0.2">
      <c r="A5062" s="1">
        <v>572</v>
      </c>
      <c r="B5062" s="1">
        <v>590</v>
      </c>
      <c r="C5062" s="1" t="s">
        <v>8</v>
      </c>
      <c r="D5062" s="1">
        <v>15</v>
      </c>
      <c r="E5062" s="1">
        <v>34</v>
      </c>
      <c r="F5062" s="3">
        <v>1.69150263528</v>
      </c>
      <c r="G5062" s="3">
        <v>0.195232180177</v>
      </c>
      <c r="H5062" s="1">
        <v>2020</v>
      </c>
    </row>
    <row r="5063" spans="1:8" x14ac:dyDescent="0.2">
      <c r="A5063" s="1">
        <v>573</v>
      </c>
      <c r="B5063" s="1">
        <v>591</v>
      </c>
      <c r="C5063" s="1" t="s">
        <v>8</v>
      </c>
      <c r="D5063" s="1">
        <v>15</v>
      </c>
      <c r="E5063" s="1">
        <v>34</v>
      </c>
      <c r="F5063" s="3">
        <v>4.3996893207300003</v>
      </c>
      <c r="G5063" s="3">
        <v>1.1445838699899999</v>
      </c>
      <c r="H5063" s="1">
        <v>2020</v>
      </c>
    </row>
    <row r="5064" spans="1:8" x14ac:dyDescent="0.2">
      <c r="A5064" s="1">
        <v>574</v>
      </c>
      <c r="B5064" s="1">
        <v>592</v>
      </c>
      <c r="C5064" s="1" t="s">
        <v>8</v>
      </c>
      <c r="D5064" s="1">
        <v>15</v>
      </c>
      <c r="E5064" s="1">
        <v>34</v>
      </c>
      <c r="F5064" s="3">
        <v>1.0079707555899999</v>
      </c>
      <c r="G5064" s="3">
        <v>5.7380914502099999E-2</v>
      </c>
      <c r="H5064" s="1">
        <v>2020</v>
      </c>
    </row>
    <row r="5065" spans="1:8" x14ac:dyDescent="0.2">
      <c r="A5065" s="1">
        <v>575</v>
      </c>
      <c r="B5065" s="1">
        <v>593</v>
      </c>
      <c r="C5065" s="1" t="s">
        <v>8</v>
      </c>
      <c r="D5065" s="1">
        <v>3</v>
      </c>
      <c r="E5065" s="1">
        <v>3</v>
      </c>
      <c r="F5065" s="3">
        <v>8.0195673456600005</v>
      </c>
      <c r="G5065" s="3">
        <v>4.6267598894599997</v>
      </c>
      <c r="H5065" s="1">
        <v>2020</v>
      </c>
    </row>
    <row r="5066" spans="1:8" x14ac:dyDescent="0.2">
      <c r="A5066" s="1">
        <v>576</v>
      </c>
      <c r="B5066" s="1">
        <v>594</v>
      </c>
      <c r="C5066" s="1" t="s">
        <v>8</v>
      </c>
      <c r="D5066" s="1">
        <v>15</v>
      </c>
      <c r="E5066" s="1">
        <v>34</v>
      </c>
      <c r="F5066" s="3">
        <v>1.6484178592800001</v>
      </c>
      <c r="G5066" s="3">
        <v>0.196869584933</v>
      </c>
      <c r="H5066" s="1">
        <v>2020</v>
      </c>
    </row>
    <row r="5067" spans="1:8" x14ac:dyDescent="0.2">
      <c r="A5067" s="1">
        <v>577</v>
      </c>
      <c r="B5067" s="1">
        <v>595</v>
      </c>
      <c r="C5067" s="1" t="s">
        <v>8</v>
      </c>
      <c r="D5067" s="1">
        <v>3</v>
      </c>
      <c r="E5067" s="1">
        <v>3</v>
      </c>
      <c r="F5067" s="3">
        <v>1.9290327009099999</v>
      </c>
      <c r="G5067" s="3">
        <v>0.28335624960200001</v>
      </c>
      <c r="H5067" s="1">
        <v>2020</v>
      </c>
    </row>
    <row r="5068" spans="1:8" x14ac:dyDescent="0.2">
      <c r="A5068" s="1">
        <v>578</v>
      </c>
      <c r="B5068" s="1">
        <v>596</v>
      </c>
      <c r="C5068" s="1" t="s">
        <v>8</v>
      </c>
      <c r="D5068" s="1">
        <v>3</v>
      </c>
      <c r="E5068" s="1">
        <v>3</v>
      </c>
      <c r="F5068" s="3">
        <v>3.23632692825</v>
      </c>
      <c r="G5068" s="3">
        <v>0.66761874932599996</v>
      </c>
      <c r="H5068" s="1">
        <v>2020</v>
      </c>
    </row>
    <row r="5069" spans="1:8" x14ac:dyDescent="0.2">
      <c r="A5069" s="1">
        <v>579</v>
      </c>
      <c r="B5069" s="1">
        <v>597</v>
      </c>
      <c r="C5069" s="1" t="s">
        <v>8</v>
      </c>
      <c r="D5069" s="1">
        <v>15</v>
      </c>
      <c r="E5069" s="1">
        <v>34</v>
      </c>
      <c r="F5069" s="3">
        <v>3.5373424721600002</v>
      </c>
      <c r="G5069" s="3">
        <v>0.86163063472300006</v>
      </c>
      <c r="H5069" s="1">
        <v>2020</v>
      </c>
    </row>
    <row r="5070" spans="1:8" x14ac:dyDescent="0.2">
      <c r="A5070" s="1">
        <v>580</v>
      </c>
      <c r="B5070" s="1">
        <v>598</v>
      </c>
      <c r="C5070" s="1" t="s">
        <v>8</v>
      </c>
      <c r="D5070" s="1">
        <v>15</v>
      </c>
      <c r="E5070" s="1">
        <v>34</v>
      </c>
      <c r="F5070" s="3">
        <v>1.1595184259</v>
      </c>
      <c r="G5070" s="3">
        <v>7.7845744989299998E-2</v>
      </c>
      <c r="H5070" s="1">
        <v>2020</v>
      </c>
    </row>
    <row r="5071" spans="1:8" x14ac:dyDescent="0.2">
      <c r="A5071" s="1">
        <v>581</v>
      </c>
      <c r="B5071" s="1">
        <v>599</v>
      </c>
      <c r="C5071" s="1" t="s">
        <v>8</v>
      </c>
      <c r="D5071" s="1">
        <v>3</v>
      </c>
      <c r="E5071" s="1">
        <v>3</v>
      </c>
      <c r="F5071" s="3">
        <v>4.6712437263400002</v>
      </c>
      <c r="G5071" s="3">
        <v>1.6749839392500001</v>
      </c>
      <c r="H5071" s="1">
        <v>2020</v>
      </c>
    </row>
    <row r="5072" spans="1:8" x14ac:dyDescent="0.2">
      <c r="A5072" s="1">
        <v>582</v>
      </c>
      <c r="B5072" s="1">
        <v>600</v>
      </c>
      <c r="C5072" s="1" t="s">
        <v>8</v>
      </c>
      <c r="D5072" s="1">
        <v>3</v>
      </c>
      <c r="E5072" s="1">
        <v>3</v>
      </c>
      <c r="F5072" s="3">
        <v>4.4304059436800003</v>
      </c>
      <c r="G5072" s="3">
        <v>1.53960521088</v>
      </c>
      <c r="H5072" s="1">
        <v>2020</v>
      </c>
    </row>
    <row r="5073" spans="1:8" x14ac:dyDescent="0.2">
      <c r="A5073" s="1">
        <v>583</v>
      </c>
      <c r="B5073" s="1">
        <v>601</v>
      </c>
      <c r="C5073" s="1" t="s">
        <v>8</v>
      </c>
      <c r="D5073" s="1">
        <v>3</v>
      </c>
      <c r="E5073" s="1">
        <v>3</v>
      </c>
      <c r="F5073" s="3">
        <v>7.3442145860599997</v>
      </c>
      <c r="G5073" s="3">
        <v>2.5225746606600001</v>
      </c>
      <c r="H5073" s="1">
        <v>2020</v>
      </c>
    </row>
    <row r="5074" spans="1:8" x14ac:dyDescent="0.2">
      <c r="A5074" s="1">
        <v>584</v>
      </c>
      <c r="B5074" s="1">
        <v>602</v>
      </c>
      <c r="C5074" s="1" t="s">
        <v>8</v>
      </c>
      <c r="D5074" s="1">
        <v>15</v>
      </c>
      <c r="E5074" s="1">
        <v>34</v>
      </c>
      <c r="F5074" s="3">
        <v>1.6569443955000001</v>
      </c>
      <c r="G5074" s="3">
        <v>0.20298751971099999</v>
      </c>
      <c r="H5074" s="1">
        <v>2020</v>
      </c>
    </row>
    <row r="5075" spans="1:8" x14ac:dyDescent="0.2">
      <c r="A5075" s="1">
        <v>585</v>
      </c>
      <c r="B5075" s="1">
        <v>603</v>
      </c>
      <c r="C5075" s="1" t="s">
        <v>8</v>
      </c>
      <c r="D5075" s="1">
        <v>3</v>
      </c>
      <c r="E5075" s="1">
        <v>3</v>
      </c>
      <c r="F5075" s="3">
        <v>13.4225841883</v>
      </c>
      <c r="G5075" s="3">
        <v>10.398302940400001</v>
      </c>
      <c r="H5075" s="1">
        <v>2020</v>
      </c>
    </row>
    <row r="5076" spans="1:8" x14ac:dyDescent="0.2">
      <c r="A5076" s="1">
        <v>586</v>
      </c>
      <c r="B5076" s="1">
        <v>604</v>
      </c>
      <c r="C5076" s="1" t="s">
        <v>8</v>
      </c>
      <c r="D5076" s="1">
        <v>15</v>
      </c>
      <c r="E5076" s="1">
        <v>34</v>
      </c>
      <c r="F5076" s="3">
        <v>1.9834817641</v>
      </c>
      <c r="G5076" s="3">
        <v>0.28128471061600002</v>
      </c>
      <c r="H5076" s="1">
        <v>2020</v>
      </c>
    </row>
    <row r="5077" spans="1:8" x14ac:dyDescent="0.2">
      <c r="A5077" s="1">
        <v>587</v>
      </c>
      <c r="B5077" s="1">
        <v>605</v>
      </c>
      <c r="C5077" s="1" t="s">
        <v>8</v>
      </c>
      <c r="D5077" s="1">
        <v>34</v>
      </c>
      <c r="E5077" s="1">
        <v>301</v>
      </c>
      <c r="F5077" s="3">
        <v>3.1745463319699998</v>
      </c>
      <c r="G5077" s="3">
        <v>0.46990122137899998</v>
      </c>
      <c r="H5077" s="1">
        <v>2020</v>
      </c>
    </row>
    <row r="5078" spans="1:8" x14ac:dyDescent="0.2">
      <c r="A5078" s="1">
        <v>588</v>
      </c>
      <c r="B5078" s="1">
        <v>606</v>
      </c>
      <c r="C5078" s="1" t="s">
        <v>8</v>
      </c>
      <c r="D5078" s="1">
        <v>15</v>
      </c>
      <c r="E5078" s="1">
        <v>34</v>
      </c>
      <c r="F5078" s="3">
        <v>2.1630348444899998</v>
      </c>
      <c r="G5078" s="3">
        <v>0.34480350876999999</v>
      </c>
      <c r="H5078" s="1">
        <v>2020</v>
      </c>
    </row>
    <row r="5079" spans="1:8" x14ac:dyDescent="0.2">
      <c r="A5079" s="1">
        <v>589</v>
      </c>
      <c r="B5079" s="1">
        <v>607</v>
      </c>
      <c r="C5079" s="1" t="s">
        <v>8</v>
      </c>
      <c r="D5079" s="1">
        <v>15</v>
      </c>
      <c r="E5079" s="1">
        <v>34</v>
      </c>
      <c r="F5079" s="3">
        <v>1.0372181063000001</v>
      </c>
      <c r="G5079" s="3">
        <v>6.7631635124600006E-2</v>
      </c>
      <c r="H5079" s="1">
        <v>2020</v>
      </c>
    </row>
    <row r="5080" spans="1:8" x14ac:dyDescent="0.2">
      <c r="A5080" s="1">
        <v>590</v>
      </c>
      <c r="B5080" s="1">
        <v>608</v>
      </c>
      <c r="C5080" s="1" t="s">
        <v>8</v>
      </c>
      <c r="D5080" s="1">
        <v>34</v>
      </c>
      <c r="E5080" s="1">
        <v>301</v>
      </c>
      <c r="F5080" s="3">
        <v>1.7996224831500001</v>
      </c>
      <c r="G5080" s="3">
        <v>0.23196834576100001</v>
      </c>
      <c r="H5080" s="1">
        <v>2020</v>
      </c>
    </row>
    <row r="5081" spans="1:8" x14ac:dyDescent="0.2">
      <c r="A5081" s="1">
        <v>591</v>
      </c>
      <c r="B5081" s="1">
        <v>609</v>
      </c>
      <c r="C5081" s="1" t="s">
        <v>8</v>
      </c>
      <c r="D5081" s="1">
        <v>15</v>
      </c>
      <c r="E5081" s="1">
        <v>34</v>
      </c>
      <c r="F5081" s="3">
        <v>3.1313858426699999</v>
      </c>
      <c r="G5081" s="3">
        <v>0.674877449543</v>
      </c>
      <c r="H5081" s="1">
        <v>2020</v>
      </c>
    </row>
    <row r="5082" spans="1:8" x14ac:dyDescent="0.2">
      <c r="A5082" s="1">
        <v>592</v>
      </c>
      <c r="B5082" s="1">
        <v>610</v>
      </c>
      <c r="C5082" s="1" t="s">
        <v>8</v>
      </c>
      <c r="D5082" s="1">
        <v>15</v>
      </c>
      <c r="E5082" s="1">
        <v>34</v>
      </c>
      <c r="F5082" s="3">
        <v>8.6015491984699999</v>
      </c>
      <c r="G5082" s="3">
        <v>5.2281156000999998</v>
      </c>
      <c r="H5082" s="1">
        <v>2020</v>
      </c>
    </row>
    <row r="5083" spans="1:8" x14ac:dyDescent="0.2">
      <c r="A5083" s="1">
        <v>593</v>
      </c>
      <c r="B5083" s="1">
        <v>611</v>
      </c>
      <c r="C5083" s="1" t="s">
        <v>8</v>
      </c>
      <c r="D5083" s="1">
        <v>15</v>
      </c>
      <c r="E5083" s="1">
        <v>34</v>
      </c>
      <c r="F5083" s="3">
        <v>1.7334992152199999</v>
      </c>
      <c r="G5083" s="3">
        <v>0.203321524133</v>
      </c>
      <c r="H5083" s="1">
        <v>2020</v>
      </c>
    </row>
    <row r="5084" spans="1:8" x14ac:dyDescent="0.2">
      <c r="A5084" s="1">
        <v>594</v>
      </c>
      <c r="B5084" s="1">
        <v>612</v>
      </c>
      <c r="C5084" s="1" t="s">
        <v>8</v>
      </c>
      <c r="D5084" s="1">
        <v>3</v>
      </c>
      <c r="E5084" s="1">
        <v>3</v>
      </c>
      <c r="F5084" s="3">
        <v>5.6063773012800002</v>
      </c>
      <c r="G5084" s="3">
        <v>2.27860143348</v>
      </c>
      <c r="H5084" s="1">
        <v>2020</v>
      </c>
    </row>
    <row r="5085" spans="1:8" x14ac:dyDescent="0.2">
      <c r="A5085" s="1">
        <v>595</v>
      </c>
      <c r="B5085" s="1">
        <v>613</v>
      </c>
      <c r="C5085" s="1" t="s">
        <v>8</v>
      </c>
      <c r="D5085" s="1">
        <v>15</v>
      </c>
      <c r="E5085" s="1">
        <v>34</v>
      </c>
      <c r="F5085" s="3">
        <v>4.0972931108399999</v>
      </c>
      <c r="G5085" s="3">
        <v>1.2939918050899999</v>
      </c>
      <c r="H5085" s="1">
        <v>2020</v>
      </c>
    </row>
    <row r="5086" spans="1:8" x14ac:dyDescent="0.2">
      <c r="A5086" s="1">
        <v>596</v>
      </c>
      <c r="B5086" s="1">
        <v>614</v>
      </c>
      <c r="C5086" s="1" t="s">
        <v>8</v>
      </c>
      <c r="D5086" s="1">
        <v>15</v>
      </c>
      <c r="E5086" s="1">
        <v>34</v>
      </c>
      <c r="F5086" s="3">
        <v>1.20357072478</v>
      </c>
      <c r="G5086" s="3">
        <v>0.10168014451</v>
      </c>
      <c r="H5086" s="1">
        <v>2020</v>
      </c>
    </row>
    <row r="5087" spans="1:8" x14ac:dyDescent="0.2">
      <c r="A5087" s="1">
        <v>597</v>
      </c>
      <c r="B5087" s="1">
        <v>615</v>
      </c>
      <c r="C5087" s="1" t="s">
        <v>8</v>
      </c>
      <c r="D5087" s="1">
        <v>3</v>
      </c>
      <c r="E5087" s="1">
        <v>3</v>
      </c>
      <c r="F5087" s="3">
        <v>6.7218365503899999</v>
      </c>
      <c r="G5087" s="3">
        <v>3.4426843737600001</v>
      </c>
      <c r="H5087" s="1">
        <v>2020</v>
      </c>
    </row>
    <row r="5088" spans="1:8" x14ac:dyDescent="0.2">
      <c r="A5088" s="1">
        <v>598</v>
      </c>
      <c r="B5088" s="1">
        <v>616</v>
      </c>
      <c r="C5088" s="1" t="s">
        <v>8</v>
      </c>
      <c r="D5088" s="1">
        <v>15</v>
      </c>
      <c r="E5088" s="1">
        <v>34</v>
      </c>
      <c r="F5088" s="3">
        <v>2.4496019793600001</v>
      </c>
      <c r="G5088" s="3">
        <v>0.40161801578599998</v>
      </c>
      <c r="H5088" s="1">
        <v>2020</v>
      </c>
    </row>
    <row r="5089" spans="1:8" x14ac:dyDescent="0.2">
      <c r="A5089" s="1">
        <v>599</v>
      </c>
      <c r="B5089" s="1">
        <v>617</v>
      </c>
      <c r="C5089" s="1" t="s">
        <v>8</v>
      </c>
      <c r="D5089" s="1">
        <v>15</v>
      </c>
      <c r="E5089" s="1">
        <v>34</v>
      </c>
      <c r="F5089" s="3">
        <v>1.1545353093699999</v>
      </c>
      <c r="G5089" s="3">
        <v>7.8767404675799998E-2</v>
      </c>
      <c r="H5089" s="1">
        <v>2020</v>
      </c>
    </row>
    <row r="5090" spans="1:8" x14ac:dyDescent="0.2">
      <c r="A5090" s="1">
        <v>600</v>
      </c>
      <c r="B5090" s="1">
        <v>618</v>
      </c>
      <c r="C5090" s="1" t="s">
        <v>8</v>
      </c>
      <c r="D5090" s="1">
        <v>34</v>
      </c>
      <c r="E5090" s="1">
        <v>301</v>
      </c>
      <c r="F5090" s="3">
        <v>2.4116658529000001</v>
      </c>
      <c r="G5090" s="3">
        <v>0.42001088436200001</v>
      </c>
      <c r="H5090" s="1">
        <v>2020</v>
      </c>
    </row>
    <row r="5091" spans="1:8" x14ac:dyDescent="0.2">
      <c r="A5091" s="1">
        <v>601</v>
      </c>
      <c r="B5091" s="1">
        <v>619</v>
      </c>
      <c r="C5091" s="1" t="s">
        <v>8</v>
      </c>
      <c r="D5091" s="1">
        <v>15</v>
      </c>
      <c r="E5091" s="1">
        <v>34</v>
      </c>
      <c r="F5091" s="3">
        <v>7.5695467051199996</v>
      </c>
      <c r="G5091" s="3">
        <v>4.3056489885899998</v>
      </c>
      <c r="H5091" s="1">
        <v>2020</v>
      </c>
    </row>
    <row r="5092" spans="1:8" x14ac:dyDescent="0.2">
      <c r="A5092" s="1">
        <v>602</v>
      </c>
      <c r="B5092" s="1">
        <v>620</v>
      </c>
      <c r="C5092" s="1" t="s">
        <v>8</v>
      </c>
      <c r="D5092" s="1">
        <v>34</v>
      </c>
      <c r="E5092" s="1">
        <v>301</v>
      </c>
      <c r="F5092" s="3">
        <v>16.030525402399999</v>
      </c>
      <c r="G5092" s="3">
        <v>13.570294601500001</v>
      </c>
      <c r="H5092" s="1">
        <v>2020</v>
      </c>
    </row>
    <row r="5093" spans="1:8" x14ac:dyDescent="0.2">
      <c r="A5093" s="1">
        <v>603</v>
      </c>
      <c r="B5093" s="1">
        <v>621</v>
      </c>
      <c r="C5093" s="1" t="s">
        <v>8</v>
      </c>
      <c r="D5093" s="1">
        <v>34</v>
      </c>
      <c r="E5093" s="1">
        <v>301</v>
      </c>
      <c r="F5093" s="3">
        <v>6.9185668918600003</v>
      </c>
      <c r="G5093" s="3">
        <v>3.05775868503</v>
      </c>
      <c r="H5093" s="1">
        <v>2020</v>
      </c>
    </row>
    <row r="5094" spans="1:8" x14ac:dyDescent="0.2">
      <c r="A5094" s="1">
        <v>604</v>
      </c>
      <c r="B5094" s="1">
        <v>622</v>
      </c>
      <c r="C5094" s="1" t="s">
        <v>8</v>
      </c>
      <c r="D5094" s="1">
        <v>15</v>
      </c>
      <c r="E5094" s="1">
        <v>34</v>
      </c>
      <c r="F5094" s="3">
        <v>1.49863508074</v>
      </c>
      <c r="G5094" s="3">
        <v>0.12149079521599999</v>
      </c>
      <c r="H5094" s="1">
        <v>2020</v>
      </c>
    </row>
    <row r="5095" spans="1:8" x14ac:dyDescent="0.2">
      <c r="A5095" s="1">
        <v>605</v>
      </c>
      <c r="B5095" s="1">
        <v>623</v>
      </c>
      <c r="C5095" s="1" t="s">
        <v>8</v>
      </c>
      <c r="D5095" s="1">
        <v>15</v>
      </c>
      <c r="E5095" s="1">
        <v>34</v>
      </c>
      <c r="F5095" s="3">
        <v>6.8574664030300001</v>
      </c>
      <c r="G5095" s="3">
        <v>3.3548493703800002</v>
      </c>
      <c r="H5095" s="1">
        <v>2020</v>
      </c>
    </row>
    <row r="5096" spans="1:8" x14ac:dyDescent="0.2">
      <c r="A5096" s="1">
        <v>606</v>
      </c>
      <c r="B5096" s="1">
        <v>624</v>
      </c>
      <c r="C5096" s="1" t="s">
        <v>8</v>
      </c>
      <c r="D5096" s="1">
        <v>3</v>
      </c>
      <c r="E5096" s="1">
        <v>3</v>
      </c>
      <c r="F5096" s="3">
        <v>4.8989940258900004</v>
      </c>
      <c r="G5096" s="3">
        <v>1.7263013704000001</v>
      </c>
      <c r="H5096" s="1">
        <v>2020</v>
      </c>
    </row>
    <row r="5097" spans="1:8" x14ac:dyDescent="0.2">
      <c r="A5097" s="1">
        <v>607</v>
      </c>
      <c r="B5097" s="1">
        <v>624</v>
      </c>
      <c r="C5097" s="1" t="s">
        <v>8</v>
      </c>
      <c r="D5097" s="1">
        <v>15</v>
      </c>
      <c r="E5097" s="1">
        <v>34</v>
      </c>
      <c r="F5097" s="3">
        <v>2.5033861580500001</v>
      </c>
      <c r="G5097" s="3">
        <v>0.13994885459</v>
      </c>
      <c r="H5097" s="1">
        <v>2020</v>
      </c>
    </row>
    <row r="5098" spans="1:8" x14ac:dyDescent="0.2">
      <c r="A5098" s="1">
        <v>608</v>
      </c>
      <c r="B5098" s="1">
        <v>625</v>
      </c>
      <c r="C5098" s="1" t="s">
        <v>8</v>
      </c>
      <c r="D5098" s="1">
        <v>15</v>
      </c>
      <c r="E5098" s="1">
        <v>34</v>
      </c>
      <c r="F5098" s="3">
        <v>3.0560357748300002</v>
      </c>
      <c r="G5098" s="3">
        <v>0.70184318431399995</v>
      </c>
      <c r="H5098" s="1">
        <v>2020</v>
      </c>
    </row>
    <row r="5099" spans="1:8" x14ac:dyDescent="0.2">
      <c r="A5099" s="1">
        <v>609</v>
      </c>
      <c r="B5099" s="1">
        <v>626</v>
      </c>
      <c r="C5099" s="1" t="s">
        <v>8</v>
      </c>
      <c r="D5099" s="1">
        <v>34</v>
      </c>
      <c r="E5099" s="1">
        <v>301</v>
      </c>
      <c r="F5099" s="3">
        <v>7.6451907837000004</v>
      </c>
      <c r="G5099" s="3">
        <v>4.4196423513100003</v>
      </c>
      <c r="H5099" s="1">
        <v>2020</v>
      </c>
    </row>
    <row r="5100" spans="1:8" x14ac:dyDescent="0.2">
      <c r="A5100" s="1">
        <v>610</v>
      </c>
      <c r="B5100" s="1">
        <v>627</v>
      </c>
      <c r="C5100" s="1" t="s">
        <v>8</v>
      </c>
      <c r="D5100" s="1">
        <v>15</v>
      </c>
      <c r="E5100" s="1">
        <v>34</v>
      </c>
      <c r="F5100" s="3">
        <v>3.02277868513</v>
      </c>
      <c r="G5100" s="3">
        <v>0.54343109474200002</v>
      </c>
      <c r="H5100" s="1">
        <v>2020</v>
      </c>
    </row>
    <row r="5101" spans="1:8" x14ac:dyDescent="0.2">
      <c r="A5101" s="1">
        <v>611</v>
      </c>
      <c r="B5101" s="1">
        <v>628</v>
      </c>
      <c r="C5101" s="1" t="s">
        <v>8</v>
      </c>
      <c r="D5101" s="1">
        <v>3</v>
      </c>
      <c r="E5101" s="1">
        <v>3</v>
      </c>
      <c r="F5101" s="3">
        <v>1.9110791927899999</v>
      </c>
      <c r="G5101" s="3">
        <v>0.235816245254</v>
      </c>
      <c r="H5101" s="1">
        <v>2020</v>
      </c>
    </row>
    <row r="5102" spans="1:8" x14ac:dyDescent="0.2">
      <c r="A5102" s="1">
        <v>612</v>
      </c>
      <c r="B5102" s="1">
        <v>628</v>
      </c>
      <c r="C5102" s="1" t="s">
        <v>8</v>
      </c>
      <c r="D5102" s="1">
        <v>15</v>
      </c>
      <c r="E5102" s="1">
        <v>34</v>
      </c>
      <c r="F5102" s="3">
        <v>1.44337898378</v>
      </c>
      <c r="G5102" s="3">
        <v>8.2095934515200003E-2</v>
      </c>
      <c r="H5102" s="1">
        <v>2020</v>
      </c>
    </row>
    <row r="5103" spans="1:8" x14ac:dyDescent="0.2">
      <c r="A5103" s="1">
        <v>613</v>
      </c>
      <c r="B5103" s="1">
        <v>629</v>
      </c>
      <c r="C5103" s="1" t="s">
        <v>8</v>
      </c>
      <c r="D5103" s="1">
        <v>15</v>
      </c>
      <c r="E5103" s="1">
        <v>34</v>
      </c>
      <c r="F5103" s="3">
        <v>4.6899781032599996</v>
      </c>
      <c r="G5103" s="3">
        <v>1.7270653543800001</v>
      </c>
      <c r="H5103" s="1">
        <v>2020</v>
      </c>
    </row>
    <row r="5104" spans="1:8" x14ac:dyDescent="0.2">
      <c r="A5104" s="1">
        <v>614</v>
      </c>
      <c r="B5104" s="1">
        <v>630</v>
      </c>
      <c r="C5104" s="1" t="s">
        <v>8</v>
      </c>
      <c r="D5104" s="1">
        <v>15</v>
      </c>
      <c r="E5104" s="1">
        <v>34</v>
      </c>
      <c r="F5104" s="3">
        <v>4.0421099802600002</v>
      </c>
      <c r="G5104" s="3">
        <v>1.24410612463</v>
      </c>
      <c r="H5104" s="1">
        <v>2020</v>
      </c>
    </row>
    <row r="5105" spans="1:8" x14ac:dyDescent="0.2">
      <c r="A5105" s="1">
        <v>615</v>
      </c>
      <c r="B5105" s="1">
        <v>631</v>
      </c>
      <c r="C5105" s="1" t="s">
        <v>8</v>
      </c>
      <c r="D5105" s="1">
        <v>15</v>
      </c>
      <c r="E5105" s="1">
        <v>34</v>
      </c>
      <c r="F5105" s="3">
        <v>4.1780784605200001</v>
      </c>
      <c r="G5105" s="3">
        <v>0.965880739273</v>
      </c>
      <c r="H5105" s="1">
        <v>2020</v>
      </c>
    </row>
    <row r="5106" spans="1:8" x14ac:dyDescent="0.2">
      <c r="A5106" s="1">
        <v>616</v>
      </c>
      <c r="B5106" s="1">
        <v>632</v>
      </c>
      <c r="C5106" s="1" t="s">
        <v>8</v>
      </c>
      <c r="D5106" s="1">
        <v>15</v>
      </c>
      <c r="E5106" s="1">
        <v>34</v>
      </c>
      <c r="F5106" s="3">
        <v>4.02433388661</v>
      </c>
      <c r="G5106" s="3">
        <v>1.2164627756199999</v>
      </c>
      <c r="H5106" s="1">
        <v>2020</v>
      </c>
    </row>
    <row r="5107" spans="1:8" x14ac:dyDescent="0.2">
      <c r="A5107" s="1">
        <v>617</v>
      </c>
      <c r="B5107" s="1">
        <v>633</v>
      </c>
      <c r="C5107" s="1" t="s">
        <v>8</v>
      </c>
      <c r="D5107" s="1">
        <v>3</v>
      </c>
      <c r="E5107" s="1">
        <v>3</v>
      </c>
      <c r="F5107" s="3">
        <v>4.5136125459100001</v>
      </c>
      <c r="G5107" s="3">
        <v>1.3738284495599999</v>
      </c>
      <c r="H5107" s="1">
        <v>2020</v>
      </c>
    </row>
    <row r="5108" spans="1:8" x14ac:dyDescent="0.2">
      <c r="A5108" s="1">
        <v>618</v>
      </c>
      <c r="B5108" s="1">
        <v>634</v>
      </c>
      <c r="C5108" s="1" t="s">
        <v>8</v>
      </c>
      <c r="D5108" s="1">
        <v>15</v>
      </c>
      <c r="E5108" s="1">
        <v>34</v>
      </c>
      <c r="F5108" s="3">
        <v>6.2566991859899996</v>
      </c>
      <c r="G5108" s="3">
        <v>2.8102071086799998</v>
      </c>
      <c r="H5108" s="1">
        <v>2020</v>
      </c>
    </row>
    <row r="5109" spans="1:8" x14ac:dyDescent="0.2">
      <c r="A5109" s="1">
        <v>619</v>
      </c>
      <c r="B5109" s="1">
        <v>635</v>
      </c>
      <c r="C5109" s="1" t="s">
        <v>8</v>
      </c>
      <c r="D5109" s="1">
        <v>15</v>
      </c>
      <c r="E5109" s="1">
        <v>34</v>
      </c>
      <c r="F5109" s="3">
        <v>1.25132183341</v>
      </c>
      <c r="G5109" s="3">
        <v>0.101025105428</v>
      </c>
      <c r="H5109" s="1">
        <v>2020</v>
      </c>
    </row>
    <row r="5110" spans="1:8" x14ac:dyDescent="0.2">
      <c r="A5110" s="1">
        <v>620</v>
      </c>
      <c r="B5110" s="1">
        <v>636</v>
      </c>
      <c r="C5110" s="1" t="s">
        <v>8</v>
      </c>
      <c r="D5110" s="1">
        <v>3</v>
      </c>
      <c r="E5110" s="1">
        <v>3</v>
      </c>
      <c r="F5110" s="3">
        <v>3.9345204681400001</v>
      </c>
      <c r="G5110" s="3">
        <v>0.93231649590800003</v>
      </c>
      <c r="H5110" s="1">
        <v>2020</v>
      </c>
    </row>
    <row r="5111" spans="1:8" x14ac:dyDescent="0.2">
      <c r="A5111" s="1">
        <v>621</v>
      </c>
      <c r="B5111" s="1">
        <v>637</v>
      </c>
      <c r="C5111" s="1" t="s">
        <v>8</v>
      </c>
      <c r="D5111" s="1">
        <v>15</v>
      </c>
      <c r="E5111" s="1">
        <v>34</v>
      </c>
      <c r="F5111" s="3">
        <v>1.33629549069</v>
      </c>
      <c r="G5111" s="3">
        <v>0.124448924548</v>
      </c>
      <c r="H5111" s="1">
        <v>2020</v>
      </c>
    </row>
    <row r="5112" spans="1:8" x14ac:dyDescent="0.2">
      <c r="A5112" s="1">
        <v>622</v>
      </c>
      <c r="B5112" s="1">
        <v>638</v>
      </c>
      <c r="C5112" s="1" t="s">
        <v>8</v>
      </c>
      <c r="D5112" s="1">
        <v>15</v>
      </c>
      <c r="E5112" s="1">
        <v>34</v>
      </c>
      <c r="F5112" s="3">
        <v>2.0487209825199999</v>
      </c>
      <c r="G5112" s="3">
        <v>0.308800469483</v>
      </c>
      <c r="H5112" s="1">
        <v>2020</v>
      </c>
    </row>
    <row r="5113" spans="1:8" x14ac:dyDescent="0.2">
      <c r="A5113" s="1">
        <v>623</v>
      </c>
      <c r="B5113" s="1">
        <v>639</v>
      </c>
      <c r="C5113" s="1" t="s">
        <v>8</v>
      </c>
      <c r="D5113" s="1">
        <v>34</v>
      </c>
      <c r="E5113" s="1">
        <v>301</v>
      </c>
      <c r="F5113" s="3">
        <v>9.3941257654600001</v>
      </c>
      <c r="G5113" s="3">
        <v>5.6040781772899999</v>
      </c>
      <c r="H5113" s="1">
        <v>2020</v>
      </c>
    </row>
    <row r="5114" spans="1:8" x14ac:dyDescent="0.2">
      <c r="A5114" s="1">
        <v>624</v>
      </c>
      <c r="B5114" s="1">
        <v>640</v>
      </c>
      <c r="C5114" s="1" t="s">
        <v>8</v>
      </c>
      <c r="D5114" s="1">
        <v>3</v>
      </c>
      <c r="E5114" s="1">
        <v>3</v>
      </c>
      <c r="F5114" s="3">
        <v>7.6430858306499996</v>
      </c>
      <c r="G5114" s="3">
        <v>3.6748185512</v>
      </c>
      <c r="H5114" s="1">
        <v>2020</v>
      </c>
    </row>
    <row r="5115" spans="1:8" x14ac:dyDescent="0.2">
      <c r="A5115" s="1">
        <v>625</v>
      </c>
      <c r="B5115" s="1">
        <v>641</v>
      </c>
      <c r="C5115" s="1" t="s">
        <v>8</v>
      </c>
      <c r="D5115" s="1">
        <v>34</v>
      </c>
      <c r="E5115" s="1">
        <v>301</v>
      </c>
      <c r="F5115" s="3">
        <v>1.00851059281</v>
      </c>
      <c r="G5115" s="3">
        <v>6.9331060381399995E-2</v>
      </c>
      <c r="H5115" s="1">
        <v>2020</v>
      </c>
    </row>
    <row r="5116" spans="1:8" x14ac:dyDescent="0.2">
      <c r="A5116" s="1">
        <v>626</v>
      </c>
      <c r="B5116" s="1">
        <v>642</v>
      </c>
      <c r="C5116" s="1" t="s">
        <v>8</v>
      </c>
      <c r="D5116" s="1">
        <v>3</v>
      </c>
      <c r="E5116" s="1">
        <v>3</v>
      </c>
      <c r="F5116" s="3">
        <v>4.81932272281</v>
      </c>
      <c r="G5116" s="3">
        <v>1.74154731405</v>
      </c>
      <c r="H5116" s="1">
        <v>2020</v>
      </c>
    </row>
    <row r="5117" spans="1:8" x14ac:dyDescent="0.2">
      <c r="A5117" s="1">
        <v>627</v>
      </c>
      <c r="B5117" s="1">
        <v>643</v>
      </c>
      <c r="C5117" s="1" t="s">
        <v>8</v>
      </c>
      <c r="D5117" s="1">
        <v>15</v>
      </c>
      <c r="E5117" s="1">
        <v>34</v>
      </c>
      <c r="F5117" s="3">
        <v>5.0085836928500003</v>
      </c>
      <c r="G5117" s="3">
        <v>1.76672602957</v>
      </c>
      <c r="H5117" s="1">
        <v>2020</v>
      </c>
    </row>
    <row r="5118" spans="1:8" x14ac:dyDescent="0.2">
      <c r="A5118" s="1">
        <v>628</v>
      </c>
      <c r="B5118" s="1">
        <v>644</v>
      </c>
      <c r="C5118" s="1" t="s">
        <v>8</v>
      </c>
      <c r="D5118" s="1">
        <v>15</v>
      </c>
      <c r="E5118" s="1">
        <v>34</v>
      </c>
      <c r="F5118" s="3">
        <v>2.3320655588600001</v>
      </c>
      <c r="G5118" s="3">
        <v>0.39562164513300002</v>
      </c>
      <c r="H5118" s="1">
        <v>2020</v>
      </c>
    </row>
    <row r="5119" spans="1:8" x14ac:dyDescent="0.2">
      <c r="A5119" s="1">
        <v>629</v>
      </c>
      <c r="B5119" s="1">
        <v>645</v>
      </c>
      <c r="C5119" s="1" t="s">
        <v>8</v>
      </c>
      <c r="D5119" s="1">
        <v>15</v>
      </c>
      <c r="E5119" s="1">
        <v>34</v>
      </c>
      <c r="F5119" s="3">
        <v>5.8300102019200004</v>
      </c>
      <c r="G5119" s="3">
        <v>2.4987816459699999</v>
      </c>
      <c r="H5119" s="1">
        <v>2020</v>
      </c>
    </row>
    <row r="5120" spans="1:8" x14ac:dyDescent="0.2">
      <c r="A5120" s="1">
        <v>630</v>
      </c>
      <c r="B5120" s="1">
        <v>646</v>
      </c>
      <c r="C5120" s="1" t="s">
        <v>8</v>
      </c>
      <c r="D5120" s="1">
        <v>15</v>
      </c>
      <c r="E5120" s="1">
        <v>34</v>
      </c>
      <c r="F5120" s="3">
        <v>1.6195277432299999</v>
      </c>
      <c r="G5120" s="3">
        <v>0.18911444475</v>
      </c>
      <c r="H5120" s="1">
        <v>2020</v>
      </c>
    </row>
    <row r="5121" spans="1:8" x14ac:dyDescent="0.2">
      <c r="A5121" s="1">
        <v>631</v>
      </c>
      <c r="B5121" s="1">
        <v>647</v>
      </c>
      <c r="C5121" s="1" t="s">
        <v>8</v>
      </c>
      <c r="D5121" s="1">
        <v>34</v>
      </c>
      <c r="E5121" s="1">
        <v>301</v>
      </c>
      <c r="F5121" s="3">
        <v>3.1821319952999998</v>
      </c>
      <c r="G5121" s="3">
        <v>0.76801475047199996</v>
      </c>
      <c r="H5121" s="1">
        <v>2020</v>
      </c>
    </row>
    <row r="5122" spans="1:8" x14ac:dyDescent="0.2">
      <c r="A5122" s="1">
        <v>632</v>
      </c>
      <c r="B5122" s="1">
        <v>648</v>
      </c>
      <c r="C5122" s="1" t="s">
        <v>8</v>
      </c>
      <c r="D5122" s="1">
        <v>3</v>
      </c>
      <c r="E5122" s="1">
        <v>3</v>
      </c>
      <c r="F5122" s="3">
        <v>6.2982805618800004</v>
      </c>
      <c r="G5122" s="3">
        <v>1.86850109662</v>
      </c>
      <c r="H5122" s="1">
        <v>2020</v>
      </c>
    </row>
    <row r="5123" spans="1:8" x14ac:dyDescent="0.2">
      <c r="A5123" s="1">
        <v>633</v>
      </c>
      <c r="B5123" s="1">
        <v>649</v>
      </c>
      <c r="C5123" s="1" t="s">
        <v>8</v>
      </c>
      <c r="D5123" s="1">
        <v>15</v>
      </c>
      <c r="E5123" s="1">
        <v>34</v>
      </c>
      <c r="F5123" s="3">
        <v>1.3107328327900001</v>
      </c>
      <c r="G5123" s="3">
        <v>0.11782621931700001</v>
      </c>
      <c r="H5123" s="1">
        <v>2020</v>
      </c>
    </row>
    <row r="5124" spans="1:8" x14ac:dyDescent="0.2">
      <c r="A5124" s="1">
        <v>634</v>
      </c>
      <c r="B5124" s="1">
        <v>650</v>
      </c>
      <c r="C5124" s="1" t="s">
        <v>8</v>
      </c>
      <c r="D5124" s="1">
        <v>3</v>
      </c>
      <c r="E5124" s="1">
        <v>3</v>
      </c>
      <c r="F5124" s="3">
        <v>2.9347506406299999</v>
      </c>
      <c r="G5124" s="3">
        <v>0.63517418525400005</v>
      </c>
      <c r="H5124" s="1">
        <v>2020</v>
      </c>
    </row>
    <row r="5125" spans="1:8" x14ac:dyDescent="0.2">
      <c r="A5125" s="1">
        <v>635</v>
      </c>
      <c r="B5125" s="1">
        <v>651</v>
      </c>
      <c r="C5125" s="1" t="s">
        <v>8</v>
      </c>
      <c r="D5125" s="1">
        <v>15</v>
      </c>
      <c r="E5125" s="1">
        <v>34</v>
      </c>
      <c r="F5125" s="3">
        <v>4.26056940432</v>
      </c>
      <c r="G5125" s="3">
        <v>0.96181136638499998</v>
      </c>
      <c r="H5125" s="1">
        <v>2020</v>
      </c>
    </row>
    <row r="5126" spans="1:8" x14ac:dyDescent="0.2">
      <c r="A5126" s="1">
        <v>636</v>
      </c>
      <c r="B5126" s="1">
        <v>652</v>
      </c>
      <c r="C5126" s="1" t="s">
        <v>8</v>
      </c>
      <c r="D5126" s="1">
        <v>15</v>
      </c>
      <c r="E5126" s="1">
        <v>34</v>
      </c>
      <c r="F5126" s="3">
        <v>6.8645127618900004</v>
      </c>
      <c r="G5126" s="3">
        <v>3.2078422346600002</v>
      </c>
      <c r="H5126" s="1">
        <v>2020</v>
      </c>
    </row>
    <row r="5127" spans="1:8" x14ac:dyDescent="0.2">
      <c r="A5127" s="1">
        <v>637</v>
      </c>
      <c r="B5127" s="1">
        <v>653</v>
      </c>
      <c r="C5127" s="1" t="s">
        <v>8</v>
      </c>
      <c r="D5127" s="1">
        <v>15</v>
      </c>
      <c r="E5127" s="1">
        <v>34</v>
      </c>
      <c r="F5127" s="3">
        <v>2.6615289762000001</v>
      </c>
      <c r="G5127" s="3">
        <v>0.50359048977700005</v>
      </c>
      <c r="H5127" s="1">
        <v>2020</v>
      </c>
    </row>
    <row r="5128" spans="1:8" x14ac:dyDescent="0.2">
      <c r="A5128" s="1">
        <v>638</v>
      </c>
      <c r="B5128" s="1">
        <v>654</v>
      </c>
      <c r="C5128" s="1" t="s">
        <v>8</v>
      </c>
      <c r="D5128" s="1">
        <v>3</v>
      </c>
      <c r="E5128" s="1">
        <v>3</v>
      </c>
      <c r="F5128" s="3">
        <v>5.1440229352099998</v>
      </c>
      <c r="G5128" s="3">
        <v>1.9382125803500001</v>
      </c>
      <c r="H5128" s="1">
        <v>2020</v>
      </c>
    </row>
    <row r="5129" spans="1:8" x14ac:dyDescent="0.2">
      <c r="A5129" s="1">
        <v>639</v>
      </c>
      <c r="B5129" s="1">
        <v>655</v>
      </c>
      <c r="C5129" s="1" t="s">
        <v>8</v>
      </c>
      <c r="D5129" s="1">
        <v>15</v>
      </c>
      <c r="E5129" s="1">
        <v>34</v>
      </c>
      <c r="F5129" s="3">
        <v>2.7970526623900001</v>
      </c>
      <c r="G5129" s="3">
        <v>0.46181655935999999</v>
      </c>
      <c r="H5129" s="1">
        <v>2020</v>
      </c>
    </row>
    <row r="5130" spans="1:8" x14ac:dyDescent="0.2">
      <c r="A5130" s="1">
        <v>640</v>
      </c>
      <c r="B5130" s="1">
        <v>656</v>
      </c>
      <c r="C5130" s="1" t="s">
        <v>8</v>
      </c>
      <c r="D5130" s="1">
        <v>15</v>
      </c>
      <c r="E5130" s="1">
        <v>34</v>
      </c>
      <c r="F5130" s="3">
        <v>2.60428356199</v>
      </c>
      <c r="G5130" s="3">
        <v>0.410358190274</v>
      </c>
      <c r="H5130" s="1">
        <v>2020</v>
      </c>
    </row>
    <row r="5131" spans="1:8" x14ac:dyDescent="0.2">
      <c r="A5131" s="1">
        <v>641</v>
      </c>
      <c r="B5131" s="1">
        <v>657</v>
      </c>
      <c r="C5131" s="1" t="s">
        <v>8</v>
      </c>
      <c r="D5131" s="1">
        <v>3</v>
      </c>
      <c r="E5131" s="1">
        <v>3</v>
      </c>
      <c r="F5131" s="3">
        <v>8.1815429218699993</v>
      </c>
      <c r="G5131" s="3">
        <v>4.4003612060800004</v>
      </c>
      <c r="H5131" s="1">
        <v>2020</v>
      </c>
    </row>
    <row r="5132" spans="1:8" x14ac:dyDescent="0.2">
      <c r="A5132" s="1">
        <v>642</v>
      </c>
      <c r="B5132" s="1">
        <v>658</v>
      </c>
      <c r="C5132" s="1" t="s">
        <v>8</v>
      </c>
      <c r="D5132" s="1">
        <v>15</v>
      </c>
      <c r="E5132" s="1">
        <v>34</v>
      </c>
      <c r="F5132" s="3">
        <v>1.59726467618</v>
      </c>
      <c r="G5132" s="3">
        <v>0.18696893515400001</v>
      </c>
      <c r="H5132" s="1">
        <v>2020</v>
      </c>
    </row>
    <row r="5133" spans="1:8" x14ac:dyDescent="0.2">
      <c r="A5133" s="1">
        <v>643</v>
      </c>
      <c r="B5133" s="1">
        <v>659</v>
      </c>
      <c r="C5133" s="1" t="s">
        <v>8</v>
      </c>
      <c r="D5133" s="1">
        <v>34</v>
      </c>
      <c r="E5133" s="1">
        <v>301</v>
      </c>
      <c r="F5133" s="3">
        <v>8.0664071850300001</v>
      </c>
      <c r="G5133" s="3">
        <v>4.0133902910300003</v>
      </c>
      <c r="H5133" s="1">
        <v>2020</v>
      </c>
    </row>
    <row r="5134" spans="1:8" x14ac:dyDescent="0.2">
      <c r="A5134" s="1">
        <v>644</v>
      </c>
      <c r="B5134" s="1">
        <v>660</v>
      </c>
      <c r="C5134" s="1" t="s">
        <v>8</v>
      </c>
      <c r="D5134" s="1">
        <v>15</v>
      </c>
      <c r="E5134" s="1">
        <v>34</v>
      </c>
      <c r="F5134" s="3">
        <v>2.6148346927100001</v>
      </c>
      <c r="G5134" s="3">
        <v>0.50098404889399994</v>
      </c>
      <c r="H5134" s="1">
        <v>2020</v>
      </c>
    </row>
    <row r="5135" spans="1:8" x14ac:dyDescent="0.2">
      <c r="A5135" s="1">
        <v>645</v>
      </c>
      <c r="B5135" s="1">
        <v>661</v>
      </c>
      <c r="C5135" s="1" t="s">
        <v>8</v>
      </c>
      <c r="D5135" s="1">
        <v>34</v>
      </c>
      <c r="E5135" s="1">
        <v>301</v>
      </c>
      <c r="F5135" s="3">
        <v>4.3382220092999999</v>
      </c>
      <c r="G5135" s="3">
        <v>1.3349182699</v>
      </c>
      <c r="H5135" s="1">
        <v>2020</v>
      </c>
    </row>
    <row r="5136" spans="1:8" x14ac:dyDescent="0.2">
      <c r="A5136" s="1">
        <v>646</v>
      </c>
      <c r="B5136" s="1">
        <v>662</v>
      </c>
      <c r="C5136" s="1" t="s">
        <v>8</v>
      </c>
      <c r="D5136" s="1">
        <v>3</v>
      </c>
      <c r="E5136" s="1">
        <v>3</v>
      </c>
      <c r="F5136" s="3">
        <v>10.1253568634</v>
      </c>
      <c r="G5136" s="3">
        <v>5.6101336803499997</v>
      </c>
      <c r="H5136" s="1">
        <v>2020</v>
      </c>
    </row>
    <row r="5137" spans="1:8" x14ac:dyDescent="0.2">
      <c r="A5137" s="1">
        <v>647</v>
      </c>
      <c r="B5137" s="1">
        <v>663</v>
      </c>
      <c r="C5137" s="1" t="s">
        <v>8</v>
      </c>
      <c r="D5137" s="1">
        <v>15</v>
      </c>
      <c r="E5137" s="1">
        <v>34</v>
      </c>
      <c r="F5137" s="3">
        <v>2.5534245827099999</v>
      </c>
      <c r="G5137" s="3">
        <v>0.48499684008600003</v>
      </c>
      <c r="H5137" s="1">
        <v>2020</v>
      </c>
    </row>
    <row r="5138" spans="1:8" x14ac:dyDescent="0.2">
      <c r="A5138" s="1">
        <v>648</v>
      </c>
      <c r="B5138" s="1">
        <v>664</v>
      </c>
      <c r="C5138" s="1" t="s">
        <v>8</v>
      </c>
      <c r="D5138" s="1">
        <v>34</v>
      </c>
      <c r="E5138" s="1">
        <v>301</v>
      </c>
      <c r="F5138" s="3">
        <v>4.7439952921800002</v>
      </c>
      <c r="G5138" s="3">
        <v>1.65396156035</v>
      </c>
      <c r="H5138" s="1">
        <v>2020</v>
      </c>
    </row>
    <row r="5139" spans="1:8" x14ac:dyDescent="0.2">
      <c r="A5139" s="1">
        <v>649</v>
      </c>
      <c r="B5139" s="1">
        <v>665</v>
      </c>
      <c r="C5139" s="1" t="s">
        <v>8</v>
      </c>
      <c r="D5139" s="1">
        <v>15</v>
      </c>
      <c r="E5139" s="1">
        <v>34</v>
      </c>
      <c r="F5139" s="3">
        <v>2.7253386230899999</v>
      </c>
      <c r="G5139" s="3">
        <v>0.52879139984199997</v>
      </c>
      <c r="H5139" s="1">
        <v>2020</v>
      </c>
    </row>
    <row r="5140" spans="1:8" x14ac:dyDescent="0.2">
      <c r="A5140" s="1">
        <v>650</v>
      </c>
      <c r="B5140" s="1">
        <v>666</v>
      </c>
      <c r="C5140" s="1" t="s">
        <v>8</v>
      </c>
      <c r="D5140" s="1">
        <v>34</v>
      </c>
      <c r="E5140" s="1">
        <v>301</v>
      </c>
      <c r="F5140" s="3">
        <v>1.76635742704</v>
      </c>
      <c r="G5140" s="3">
        <v>0.22949774990499999</v>
      </c>
      <c r="H5140" s="1">
        <v>2020</v>
      </c>
    </row>
    <row r="5141" spans="1:8" x14ac:dyDescent="0.2">
      <c r="A5141" s="1">
        <v>651</v>
      </c>
      <c r="B5141" s="1">
        <v>667</v>
      </c>
      <c r="C5141" s="1" t="s">
        <v>8</v>
      </c>
      <c r="D5141" s="1">
        <v>34</v>
      </c>
      <c r="E5141" s="1">
        <v>301</v>
      </c>
      <c r="F5141" s="3">
        <v>3.15967671258</v>
      </c>
      <c r="G5141" s="3">
        <v>0.73778015612500003</v>
      </c>
      <c r="H5141" s="1">
        <v>2020</v>
      </c>
    </row>
    <row r="5142" spans="1:8" x14ac:dyDescent="0.2">
      <c r="A5142" s="1">
        <v>652</v>
      </c>
      <c r="B5142" s="1">
        <v>668</v>
      </c>
      <c r="C5142" s="1" t="s">
        <v>8</v>
      </c>
      <c r="D5142" s="1">
        <v>15</v>
      </c>
      <c r="E5142" s="1">
        <v>34</v>
      </c>
      <c r="F5142" s="3">
        <v>1.6836807621900001</v>
      </c>
      <c r="G5142" s="3">
        <v>0.198961290456</v>
      </c>
      <c r="H5142" s="1">
        <v>2020</v>
      </c>
    </row>
    <row r="5143" spans="1:8" x14ac:dyDescent="0.2">
      <c r="A5143" s="1">
        <v>653</v>
      </c>
      <c r="B5143" s="1">
        <v>669</v>
      </c>
      <c r="C5143" s="1" t="s">
        <v>8</v>
      </c>
      <c r="D5143" s="1">
        <v>15</v>
      </c>
      <c r="E5143" s="1">
        <v>34</v>
      </c>
      <c r="F5143" s="3">
        <v>1.08673977738</v>
      </c>
      <c r="G5143" s="3">
        <v>7.7859754784300003E-2</v>
      </c>
      <c r="H5143" s="1">
        <v>2020</v>
      </c>
    </row>
    <row r="5144" spans="1:8" x14ac:dyDescent="0.2">
      <c r="A5144" s="1">
        <v>654</v>
      </c>
      <c r="B5144" s="1">
        <v>670</v>
      </c>
      <c r="C5144" s="1" t="s">
        <v>8</v>
      </c>
      <c r="D5144" s="1">
        <v>15</v>
      </c>
      <c r="E5144" s="1">
        <v>34</v>
      </c>
      <c r="F5144" s="3">
        <v>17.6857577388</v>
      </c>
      <c r="G5144" s="3">
        <v>10.283564821000001</v>
      </c>
      <c r="H5144" s="1">
        <v>2020</v>
      </c>
    </row>
    <row r="5145" spans="1:8" x14ac:dyDescent="0.2">
      <c r="A5145" s="1">
        <v>655</v>
      </c>
      <c r="B5145" s="1">
        <v>671</v>
      </c>
      <c r="C5145" s="1" t="s">
        <v>8</v>
      </c>
      <c r="D5145" s="1">
        <v>15</v>
      </c>
      <c r="E5145" s="1">
        <v>34</v>
      </c>
      <c r="F5145" s="3">
        <v>1.04549766446</v>
      </c>
      <c r="G5145" s="3">
        <v>7.1634465055900001E-2</v>
      </c>
      <c r="H5145" s="1">
        <v>2020</v>
      </c>
    </row>
    <row r="5146" spans="1:8" x14ac:dyDescent="0.2">
      <c r="A5146" s="1">
        <v>656</v>
      </c>
      <c r="B5146" s="1">
        <v>672</v>
      </c>
      <c r="C5146" s="1" t="s">
        <v>8</v>
      </c>
      <c r="D5146" s="1">
        <v>15</v>
      </c>
      <c r="E5146" s="1">
        <v>34</v>
      </c>
      <c r="F5146" s="3">
        <v>6.4704490420200003</v>
      </c>
      <c r="G5146" s="3">
        <v>2.2564525358499998</v>
      </c>
      <c r="H5146" s="1">
        <v>2020</v>
      </c>
    </row>
    <row r="5147" spans="1:8" x14ac:dyDescent="0.2">
      <c r="A5147" s="1">
        <v>657</v>
      </c>
      <c r="B5147" s="1">
        <v>673</v>
      </c>
      <c r="C5147" s="1" t="s">
        <v>8</v>
      </c>
      <c r="D5147" s="1">
        <v>15</v>
      </c>
      <c r="E5147" s="1">
        <v>34</v>
      </c>
      <c r="F5147" s="3">
        <v>2.1207990123</v>
      </c>
      <c r="G5147" s="3">
        <v>0.32761532527499998</v>
      </c>
      <c r="H5147" s="1">
        <v>2020</v>
      </c>
    </row>
    <row r="5148" spans="1:8" x14ac:dyDescent="0.2">
      <c r="A5148" s="1">
        <v>658</v>
      </c>
      <c r="B5148" s="1">
        <v>674</v>
      </c>
      <c r="C5148" s="1" t="s">
        <v>8</v>
      </c>
      <c r="D5148" s="1">
        <v>34</v>
      </c>
      <c r="E5148" s="1">
        <v>301</v>
      </c>
      <c r="F5148" s="3">
        <v>4.1476946317600003</v>
      </c>
      <c r="G5148" s="3">
        <v>1.1911014393999999</v>
      </c>
      <c r="H5148" s="1">
        <v>2020</v>
      </c>
    </row>
    <row r="5149" spans="1:8" x14ac:dyDescent="0.2">
      <c r="A5149" s="1">
        <v>659</v>
      </c>
      <c r="B5149" s="1">
        <v>675</v>
      </c>
      <c r="C5149" s="1" t="s">
        <v>8</v>
      </c>
      <c r="D5149" s="1">
        <v>3</v>
      </c>
      <c r="E5149" s="1">
        <v>3</v>
      </c>
      <c r="F5149" s="3">
        <v>6.9482324598799998</v>
      </c>
      <c r="G5149" s="3">
        <v>3.6481548248800002</v>
      </c>
      <c r="H5149" s="1">
        <v>2020</v>
      </c>
    </row>
    <row r="5150" spans="1:8" x14ac:dyDescent="0.2">
      <c r="A5150" s="1">
        <v>660</v>
      </c>
      <c r="B5150" s="1">
        <v>676</v>
      </c>
      <c r="C5150" s="1" t="s">
        <v>8</v>
      </c>
      <c r="D5150" s="1">
        <v>3</v>
      </c>
      <c r="E5150" s="1">
        <v>3</v>
      </c>
      <c r="F5150" s="3">
        <v>15.1299839284</v>
      </c>
      <c r="G5150" s="3">
        <v>17.7250063806</v>
      </c>
      <c r="H5150" s="1">
        <v>2020</v>
      </c>
    </row>
    <row r="5151" spans="1:8" x14ac:dyDescent="0.2">
      <c r="A5151" s="1">
        <v>661</v>
      </c>
      <c r="B5151" s="1">
        <v>677</v>
      </c>
      <c r="C5151" s="1" t="s">
        <v>8</v>
      </c>
      <c r="D5151" s="1">
        <v>34</v>
      </c>
      <c r="E5151" s="1">
        <v>301</v>
      </c>
      <c r="F5151" s="3">
        <v>7.7340377149800004</v>
      </c>
      <c r="G5151" s="3">
        <v>3.7994032864</v>
      </c>
      <c r="H5151" s="1">
        <v>2020</v>
      </c>
    </row>
    <row r="5152" spans="1:8" x14ac:dyDescent="0.2">
      <c r="A5152" s="1">
        <v>662</v>
      </c>
      <c r="B5152" s="1">
        <v>678</v>
      </c>
      <c r="C5152" s="1" t="s">
        <v>8</v>
      </c>
      <c r="D5152" s="1">
        <v>15</v>
      </c>
      <c r="E5152" s="1">
        <v>34</v>
      </c>
      <c r="F5152" s="3">
        <v>3.4263679627100001</v>
      </c>
      <c r="G5152" s="3">
        <v>0.78847015958300004</v>
      </c>
      <c r="H5152" s="1">
        <v>2020</v>
      </c>
    </row>
    <row r="5153" spans="1:8" x14ac:dyDescent="0.2">
      <c r="A5153" s="1">
        <v>663</v>
      </c>
      <c r="B5153" s="1">
        <v>679</v>
      </c>
      <c r="C5153" s="1" t="s">
        <v>8</v>
      </c>
      <c r="D5153" s="1">
        <v>15</v>
      </c>
      <c r="E5153" s="1">
        <v>34</v>
      </c>
      <c r="F5153" s="3">
        <v>4.1113426454899997</v>
      </c>
      <c r="G5153" s="3">
        <v>1.1715328490800001</v>
      </c>
      <c r="H5153" s="1">
        <v>2020</v>
      </c>
    </row>
    <row r="5154" spans="1:8" x14ac:dyDescent="0.2">
      <c r="A5154" s="1">
        <v>664</v>
      </c>
      <c r="B5154" s="1">
        <v>680</v>
      </c>
      <c r="C5154" s="1" t="s">
        <v>8</v>
      </c>
      <c r="D5154" s="1">
        <v>15</v>
      </c>
      <c r="E5154" s="1">
        <v>34</v>
      </c>
      <c r="F5154" s="3">
        <v>2.3054200547699999</v>
      </c>
      <c r="G5154" s="3">
        <v>0.400482700957</v>
      </c>
      <c r="H5154" s="1">
        <v>2020</v>
      </c>
    </row>
    <row r="5155" spans="1:8" x14ac:dyDescent="0.2">
      <c r="A5155" s="1">
        <v>665</v>
      </c>
      <c r="B5155" s="1">
        <v>681</v>
      </c>
      <c r="C5155" s="1" t="s">
        <v>8</v>
      </c>
      <c r="D5155" s="1">
        <v>15</v>
      </c>
      <c r="E5155" s="1">
        <v>34</v>
      </c>
      <c r="F5155" s="3">
        <v>2.90847798216</v>
      </c>
      <c r="G5155" s="3">
        <v>0.60302111946799997</v>
      </c>
      <c r="H5155" s="1">
        <v>2020</v>
      </c>
    </row>
    <row r="5156" spans="1:8" x14ac:dyDescent="0.2">
      <c r="A5156" s="1">
        <v>666</v>
      </c>
      <c r="B5156" s="1">
        <v>682</v>
      </c>
      <c r="C5156" s="1" t="s">
        <v>8</v>
      </c>
      <c r="D5156" s="1">
        <v>15</v>
      </c>
      <c r="E5156" s="1">
        <v>34</v>
      </c>
      <c r="F5156" s="3">
        <v>2.2602766555699998</v>
      </c>
      <c r="G5156" s="3">
        <v>0.376480075222</v>
      </c>
      <c r="H5156" s="1">
        <v>2020</v>
      </c>
    </row>
    <row r="5157" spans="1:8" x14ac:dyDescent="0.2">
      <c r="A5157" s="1">
        <v>667</v>
      </c>
      <c r="B5157" s="1">
        <v>683</v>
      </c>
      <c r="C5157" s="1" t="s">
        <v>8</v>
      </c>
      <c r="D5157" s="1">
        <v>15</v>
      </c>
      <c r="E5157" s="1">
        <v>34</v>
      </c>
      <c r="F5157" s="3">
        <v>7.20964034009</v>
      </c>
      <c r="G5157" s="3">
        <v>1.99407827637</v>
      </c>
      <c r="H5157" s="1">
        <v>2020</v>
      </c>
    </row>
    <row r="5158" spans="1:8" x14ac:dyDescent="0.2">
      <c r="A5158" s="1">
        <v>668</v>
      </c>
      <c r="B5158" s="1">
        <v>684</v>
      </c>
      <c r="C5158" s="1" t="s">
        <v>8</v>
      </c>
      <c r="D5158" s="1">
        <v>15</v>
      </c>
      <c r="E5158" s="1">
        <v>34</v>
      </c>
      <c r="F5158" s="3">
        <v>2.62910791355</v>
      </c>
      <c r="G5158" s="3">
        <v>0.51598931948399995</v>
      </c>
      <c r="H5158" s="1">
        <v>2020</v>
      </c>
    </row>
    <row r="5159" spans="1:8" x14ac:dyDescent="0.2">
      <c r="A5159" s="1">
        <v>669</v>
      </c>
      <c r="B5159" s="1">
        <v>685</v>
      </c>
      <c r="C5159" s="1" t="s">
        <v>8</v>
      </c>
      <c r="D5159" s="1">
        <v>34</v>
      </c>
      <c r="E5159" s="1">
        <v>301</v>
      </c>
      <c r="F5159" s="3">
        <v>8.8394227343100003</v>
      </c>
      <c r="G5159" s="3">
        <v>5.3146631703700002</v>
      </c>
      <c r="H5159" s="1">
        <v>2020</v>
      </c>
    </row>
    <row r="5160" spans="1:8" x14ac:dyDescent="0.2">
      <c r="A5160" s="1">
        <v>670</v>
      </c>
      <c r="B5160" s="1">
        <v>686</v>
      </c>
      <c r="C5160" s="1" t="s">
        <v>8</v>
      </c>
      <c r="D5160" s="1">
        <v>3</v>
      </c>
      <c r="E5160" s="1">
        <v>3</v>
      </c>
      <c r="F5160" s="3">
        <v>25.650446064099999</v>
      </c>
      <c r="G5160" s="3">
        <v>28.317365210399998</v>
      </c>
      <c r="H5160" s="1">
        <v>2020</v>
      </c>
    </row>
    <row r="5161" spans="1:8" x14ac:dyDescent="0.2">
      <c r="A5161" s="1">
        <v>671</v>
      </c>
      <c r="B5161" s="1">
        <v>687</v>
      </c>
      <c r="C5161" s="1" t="s">
        <v>8</v>
      </c>
      <c r="D5161" s="1">
        <v>3</v>
      </c>
      <c r="E5161" s="1">
        <v>3</v>
      </c>
      <c r="F5161" s="3">
        <v>6.6823000936100003</v>
      </c>
      <c r="G5161" s="3">
        <v>3.31058661906</v>
      </c>
      <c r="H5161" s="1">
        <v>2020</v>
      </c>
    </row>
    <row r="5162" spans="1:8" x14ac:dyDescent="0.2">
      <c r="A5162" s="1">
        <v>672</v>
      </c>
      <c r="B5162" s="1">
        <v>688</v>
      </c>
      <c r="C5162" s="1" t="s">
        <v>8</v>
      </c>
      <c r="D5162" s="1">
        <v>34</v>
      </c>
      <c r="E5162" s="1">
        <v>301</v>
      </c>
      <c r="F5162" s="3">
        <v>5.7568472687799996</v>
      </c>
      <c r="G5162" s="3">
        <v>1.9285522100800001</v>
      </c>
      <c r="H5162" s="1">
        <v>2020</v>
      </c>
    </row>
    <row r="5163" spans="1:8" x14ac:dyDescent="0.2">
      <c r="A5163" s="1">
        <v>673</v>
      </c>
      <c r="B5163" s="1">
        <v>689</v>
      </c>
      <c r="C5163" s="1" t="s">
        <v>8</v>
      </c>
      <c r="D5163" s="1">
        <v>15</v>
      </c>
      <c r="E5163" s="1">
        <v>34</v>
      </c>
      <c r="F5163" s="3">
        <v>2.9731874785299999</v>
      </c>
      <c r="G5163" s="3">
        <v>0.63868445591900003</v>
      </c>
      <c r="H5163" s="1">
        <v>2020</v>
      </c>
    </row>
    <row r="5164" spans="1:8" x14ac:dyDescent="0.2">
      <c r="A5164" s="1">
        <v>674</v>
      </c>
      <c r="B5164" s="1">
        <v>690</v>
      </c>
      <c r="C5164" s="1" t="s">
        <v>8</v>
      </c>
      <c r="D5164" s="1">
        <v>15</v>
      </c>
      <c r="E5164" s="1">
        <v>34</v>
      </c>
      <c r="F5164" s="3">
        <v>2.1960551991899999</v>
      </c>
      <c r="G5164" s="3">
        <v>0.35258093505799998</v>
      </c>
      <c r="H5164" s="1">
        <v>2020</v>
      </c>
    </row>
    <row r="5165" spans="1:8" x14ac:dyDescent="0.2">
      <c r="A5165" s="1">
        <v>675</v>
      </c>
      <c r="B5165" s="1">
        <v>691</v>
      </c>
      <c r="C5165" s="1" t="s">
        <v>8</v>
      </c>
      <c r="D5165" s="1">
        <v>3</v>
      </c>
      <c r="E5165" s="1">
        <v>3</v>
      </c>
      <c r="F5165" s="3">
        <v>81.874668016900003</v>
      </c>
      <c r="G5165" s="3">
        <v>175.03547367499999</v>
      </c>
      <c r="H5165" s="1">
        <v>2020</v>
      </c>
    </row>
    <row r="5166" spans="1:8" x14ac:dyDescent="0.2">
      <c r="A5166" s="1">
        <v>676</v>
      </c>
      <c r="B5166" s="1">
        <v>691</v>
      </c>
      <c r="C5166" s="1" t="s">
        <v>8</v>
      </c>
      <c r="D5166" s="1">
        <v>34</v>
      </c>
      <c r="E5166" s="1">
        <v>301</v>
      </c>
      <c r="F5166" s="3">
        <v>48.474324428800003</v>
      </c>
      <c r="G5166" s="3">
        <v>84.637376879800001</v>
      </c>
      <c r="H5166" s="1">
        <v>2020</v>
      </c>
    </row>
    <row r="5167" spans="1:8" x14ac:dyDescent="0.2">
      <c r="A5167" s="1">
        <v>677</v>
      </c>
      <c r="B5167" s="1">
        <v>692</v>
      </c>
      <c r="C5167" s="1" t="s">
        <v>8</v>
      </c>
      <c r="D5167" s="1">
        <v>15</v>
      </c>
      <c r="E5167" s="1">
        <v>34</v>
      </c>
      <c r="F5167" s="3">
        <v>4.06269085997</v>
      </c>
      <c r="G5167" s="3">
        <v>1.2195640111499999</v>
      </c>
      <c r="H5167" s="1">
        <v>2020</v>
      </c>
    </row>
    <row r="5168" spans="1:8" x14ac:dyDescent="0.2">
      <c r="A5168" s="1">
        <v>678</v>
      </c>
      <c r="B5168" s="1">
        <v>693</v>
      </c>
      <c r="C5168" s="1" t="s">
        <v>8</v>
      </c>
      <c r="D5168" s="1">
        <v>3</v>
      </c>
      <c r="E5168" s="1">
        <v>3</v>
      </c>
      <c r="F5168" s="3">
        <v>0.54482681550099998</v>
      </c>
      <c r="G5168" s="3">
        <v>3.9318898832699997E-3</v>
      </c>
      <c r="H5168" s="1">
        <v>2020</v>
      </c>
    </row>
    <row r="5169" spans="1:8" x14ac:dyDescent="0.2">
      <c r="A5169" s="1">
        <v>679</v>
      </c>
      <c r="B5169" s="1">
        <v>693</v>
      </c>
      <c r="C5169" s="1" t="s">
        <v>8</v>
      </c>
      <c r="D5169" s="1">
        <v>34</v>
      </c>
      <c r="E5169" s="1">
        <v>301</v>
      </c>
      <c r="F5169" s="3">
        <v>4.7968491950500001</v>
      </c>
      <c r="G5169" s="3">
        <v>1.70654808903</v>
      </c>
      <c r="H5169" s="1">
        <v>2020</v>
      </c>
    </row>
    <row r="5170" spans="1:8" x14ac:dyDescent="0.2">
      <c r="A5170" s="1">
        <v>680</v>
      </c>
      <c r="B5170" s="1">
        <v>694</v>
      </c>
      <c r="C5170" s="1" t="s">
        <v>8</v>
      </c>
      <c r="D5170" s="1">
        <v>34</v>
      </c>
      <c r="E5170" s="1">
        <v>301</v>
      </c>
      <c r="F5170" s="3">
        <v>1.0309132559500001</v>
      </c>
      <c r="G5170" s="3">
        <v>6.7758474988E-2</v>
      </c>
      <c r="H5170" s="1">
        <v>2020</v>
      </c>
    </row>
    <row r="5171" spans="1:8" x14ac:dyDescent="0.2">
      <c r="A5171" s="1">
        <v>681</v>
      </c>
      <c r="B5171" s="1">
        <v>695</v>
      </c>
      <c r="C5171" s="1" t="s">
        <v>8</v>
      </c>
      <c r="D5171" s="1">
        <v>34</v>
      </c>
      <c r="E5171" s="1">
        <v>301</v>
      </c>
      <c r="F5171" s="3">
        <v>8.1446418793399999</v>
      </c>
      <c r="G5171" s="3">
        <v>4.8893279635500004</v>
      </c>
      <c r="H5171" s="1">
        <v>2020</v>
      </c>
    </row>
    <row r="5172" spans="1:8" x14ac:dyDescent="0.2">
      <c r="A5172" s="1">
        <v>682</v>
      </c>
      <c r="B5172" s="1">
        <v>696</v>
      </c>
      <c r="C5172" s="1" t="s">
        <v>8</v>
      </c>
      <c r="D5172" s="1">
        <v>3</v>
      </c>
      <c r="E5172" s="1">
        <v>3</v>
      </c>
      <c r="F5172" s="3">
        <v>6.0490819702299996</v>
      </c>
      <c r="G5172" s="3">
        <v>2.7825632653599999</v>
      </c>
      <c r="H5172" s="1">
        <v>2020</v>
      </c>
    </row>
    <row r="5173" spans="1:8" x14ac:dyDescent="0.2">
      <c r="A5173" s="1">
        <v>683</v>
      </c>
      <c r="B5173" s="1">
        <v>697</v>
      </c>
      <c r="C5173" s="1" t="s">
        <v>8</v>
      </c>
      <c r="D5173" s="1">
        <v>34</v>
      </c>
      <c r="E5173" s="1">
        <v>301</v>
      </c>
      <c r="F5173" s="3">
        <v>7.0690732133400003</v>
      </c>
      <c r="G5173" s="3">
        <v>3.0320282010500001</v>
      </c>
      <c r="H5173" s="1">
        <v>2020</v>
      </c>
    </row>
    <row r="5174" spans="1:8" x14ac:dyDescent="0.2">
      <c r="A5174" s="1">
        <v>684</v>
      </c>
      <c r="B5174" s="1">
        <v>698</v>
      </c>
      <c r="C5174" s="1" t="s">
        <v>8</v>
      </c>
      <c r="D5174" s="1">
        <v>15</v>
      </c>
      <c r="E5174" s="1">
        <v>34</v>
      </c>
      <c r="F5174" s="3">
        <v>3.6849747823899999</v>
      </c>
      <c r="G5174" s="3">
        <v>0.87867582025500002</v>
      </c>
      <c r="H5174" s="1">
        <v>2020</v>
      </c>
    </row>
    <row r="5175" spans="1:8" x14ac:dyDescent="0.2">
      <c r="A5175" s="1">
        <v>685</v>
      </c>
      <c r="B5175" s="1">
        <v>699</v>
      </c>
      <c r="C5175" s="1" t="s">
        <v>8</v>
      </c>
      <c r="D5175" s="1">
        <v>15</v>
      </c>
      <c r="E5175" s="1">
        <v>34</v>
      </c>
      <c r="F5175" s="3">
        <v>1.6665750451100001</v>
      </c>
      <c r="G5175" s="3">
        <v>0.20105540409700001</v>
      </c>
      <c r="H5175" s="1">
        <v>2020</v>
      </c>
    </row>
    <row r="5176" spans="1:8" x14ac:dyDescent="0.2">
      <c r="A5176" s="1">
        <v>686</v>
      </c>
      <c r="B5176" s="1">
        <v>700</v>
      </c>
      <c r="C5176" s="1" t="s">
        <v>8</v>
      </c>
      <c r="D5176" s="1">
        <v>15</v>
      </c>
      <c r="E5176" s="1">
        <v>34</v>
      </c>
      <c r="F5176" s="3">
        <v>0.98608370911499998</v>
      </c>
      <c r="G5176" s="3">
        <v>6.3987814786999997E-2</v>
      </c>
      <c r="H5176" s="1">
        <v>2020</v>
      </c>
    </row>
    <row r="5177" spans="1:8" x14ac:dyDescent="0.2">
      <c r="A5177" s="1">
        <v>687</v>
      </c>
      <c r="B5177" s="1">
        <v>701</v>
      </c>
      <c r="C5177" s="1" t="s">
        <v>8</v>
      </c>
      <c r="D5177" s="1">
        <v>34</v>
      </c>
      <c r="E5177" s="1">
        <v>301</v>
      </c>
      <c r="F5177" s="3">
        <v>5.8382366146500004</v>
      </c>
      <c r="G5177" s="3">
        <v>1.3499775250899999</v>
      </c>
      <c r="H5177" s="1">
        <v>2020</v>
      </c>
    </row>
    <row r="5178" spans="1:8" x14ac:dyDescent="0.2">
      <c r="A5178" s="1">
        <v>688</v>
      </c>
      <c r="B5178" s="1">
        <v>702</v>
      </c>
      <c r="C5178" s="1" t="s">
        <v>8</v>
      </c>
      <c r="D5178" s="1">
        <v>34</v>
      </c>
      <c r="E5178" s="1">
        <v>301</v>
      </c>
      <c r="F5178" s="3">
        <v>2.8203177898599998</v>
      </c>
      <c r="G5178" s="3">
        <v>0.58128556473100002</v>
      </c>
      <c r="H5178" s="1">
        <v>2020</v>
      </c>
    </row>
    <row r="5179" spans="1:8" x14ac:dyDescent="0.2">
      <c r="A5179" s="1">
        <v>689</v>
      </c>
      <c r="B5179" s="1">
        <v>703</v>
      </c>
      <c r="C5179" s="1" t="s">
        <v>8</v>
      </c>
      <c r="D5179" s="1">
        <v>34</v>
      </c>
      <c r="E5179" s="1">
        <v>301</v>
      </c>
      <c r="F5179" s="3">
        <v>3.92716868708</v>
      </c>
      <c r="G5179" s="3">
        <v>0.71526844534800005</v>
      </c>
      <c r="H5179" s="1">
        <v>2020</v>
      </c>
    </row>
    <row r="5180" spans="1:8" x14ac:dyDescent="0.2">
      <c r="A5180" s="1">
        <v>690</v>
      </c>
      <c r="B5180" s="1">
        <v>704</v>
      </c>
      <c r="C5180" s="1" t="s">
        <v>8</v>
      </c>
      <c r="D5180" s="1">
        <v>34</v>
      </c>
      <c r="E5180" s="1">
        <v>301</v>
      </c>
      <c r="F5180" s="3">
        <v>4.68319515577</v>
      </c>
      <c r="G5180" s="3">
        <v>1.56233928517</v>
      </c>
      <c r="H5180" s="1">
        <v>2020</v>
      </c>
    </row>
    <row r="5181" spans="1:8" x14ac:dyDescent="0.2">
      <c r="A5181" s="1">
        <v>691</v>
      </c>
      <c r="B5181" s="1">
        <v>705</v>
      </c>
      <c r="C5181" s="1" t="s">
        <v>8</v>
      </c>
      <c r="D5181" s="1">
        <v>34</v>
      </c>
      <c r="E5181" s="1">
        <v>301</v>
      </c>
      <c r="F5181" s="3">
        <v>6.3459672644199996</v>
      </c>
      <c r="G5181" s="3">
        <v>3.0593365800000001</v>
      </c>
      <c r="H5181" s="1">
        <v>2020</v>
      </c>
    </row>
    <row r="5182" spans="1:8" x14ac:dyDescent="0.2">
      <c r="A5182" s="1">
        <v>692</v>
      </c>
      <c r="B5182" s="1">
        <v>706</v>
      </c>
      <c r="C5182" s="1" t="s">
        <v>8</v>
      </c>
      <c r="D5182" s="1">
        <v>34</v>
      </c>
      <c r="E5182" s="1">
        <v>301</v>
      </c>
      <c r="F5182" s="3">
        <v>2.3525353203799999</v>
      </c>
      <c r="G5182" s="3">
        <v>0.33281114374800003</v>
      </c>
      <c r="H5182" s="1">
        <v>2020</v>
      </c>
    </row>
    <row r="5183" spans="1:8" x14ac:dyDescent="0.2">
      <c r="A5183" s="1">
        <v>693</v>
      </c>
      <c r="B5183" s="1">
        <v>707</v>
      </c>
      <c r="C5183" s="1" t="s">
        <v>8</v>
      </c>
      <c r="D5183" s="1">
        <v>15</v>
      </c>
      <c r="E5183" s="1">
        <v>34</v>
      </c>
      <c r="F5183" s="3">
        <v>1.06945547989</v>
      </c>
      <c r="G5183" s="3">
        <v>7.9840700100899997E-2</v>
      </c>
      <c r="H5183" s="1">
        <v>2020</v>
      </c>
    </row>
    <row r="5184" spans="1:8" x14ac:dyDescent="0.2">
      <c r="A5184" s="1">
        <v>694</v>
      </c>
      <c r="B5184" s="1">
        <v>708</v>
      </c>
      <c r="C5184" s="1" t="s">
        <v>8</v>
      </c>
      <c r="D5184" s="1">
        <v>3</v>
      </c>
      <c r="E5184" s="1">
        <v>3</v>
      </c>
      <c r="F5184" s="3">
        <v>3.0282163570899998</v>
      </c>
      <c r="G5184" s="3">
        <v>0.67422012943499998</v>
      </c>
      <c r="H5184" s="1">
        <v>2020</v>
      </c>
    </row>
    <row r="5185" spans="1:8" x14ac:dyDescent="0.2">
      <c r="A5185" s="1">
        <v>695</v>
      </c>
      <c r="B5185" s="1">
        <v>709</v>
      </c>
      <c r="C5185" s="1" t="s">
        <v>8</v>
      </c>
      <c r="D5185" s="1">
        <v>34</v>
      </c>
      <c r="E5185" s="1">
        <v>301</v>
      </c>
      <c r="F5185" s="3">
        <v>2.8395607462500001</v>
      </c>
      <c r="G5185" s="3">
        <v>0.61734832521600003</v>
      </c>
      <c r="H5185" s="1">
        <v>2020</v>
      </c>
    </row>
    <row r="5186" spans="1:8" x14ac:dyDescent="0.2">
      <c r="A5186" s="1">
        <v>696</v>
      </c>
      <c r="B5186" s="1">
        <v>710</v>
      </c>
      <c r="C5186" s="1" t="s">
        <v>8</v>
      </c>
      <c r="D5186" s="1">
        <v>3</v>
      </c>
      <c r="E5186" s="1">
        <v>3</v>
      </c>
      <c r="F5186" s="3">
        <v>2.2125711939700001</v>
      </c>
      <c r="G5186" s="3">
        <v>0.35034739482299998</v>
      </c>
      <c r="H5186" s="1">
        <v>2020</v>
      </c>
    </row>
    <row r="5187" spans="1:8" x14ac:dyDescent="0.2">
      <c r="A5187" s="1">
        <v>697</v>
      </c>
      <c r="B5187" s="1">
        <v>711</v>
      </c>
      <c r="C5187" s="1" t="s">
        <v>8</v>
      </c>
      <c r="D5187" s="1">
        <v>3</v>
      </c>
      <c r="E5187" s="1">
        <v>3</v>
      </c>
      <c r="F5187" s="3">
        <v>3.6309886012499999</v>
      </c>
      <c r="G5187" s="3">
        <v>0.89004316456499999</v>
      </c>
      <c r="H5187" s="1">
        <v>2020</v>
      </c>
    </row>
    <row r="5188" spans="1:8" x14ac:dyDescent="0.2">
      <c r="A5188" s="1">
        <v>698</v>
      </c>
      <c r="B5188" s="1">
        <v>712</v>
      </c>
      <c r="C5188" s="1" t="s">
        <v>8</v>
      </c>
      <c r="D5188" s="1">
        <v>15</v>
      </c>
      <c r="E5188" s="1">
        <v>34</v>
      </c>
      <c r="F5188" s="3">
        <v>3.37717333334</v>
      </c>
      <c r="G5188" s="3">
        <v>0.687195039768</v>
      </c>
      <c r="H5188" s="1">
        <v>2020</v>
      </c>
    </row>
    <row r="5189" spans="1:8" x14ac:dyDescent="0.2">
      <c r="A5189" s="1">
        <v>699</v>
      </c>
      <c r="B5189" s="1">
        <v>713</v>
      </c>
      <c r="C5189" s="1" t="s">
        <v>8</v>
      </c>
      <c r="D5189" s="1">
        <v>34</v>
      </c>
      <c r="E5189" s="1">
        <v>301</v>
      </c>
      <c r="F5189" s="3">
        <v>4.4990150579700003</v>
      </c>
      <c r="G5189" s="3">
        <v>1.4183762040900001</v>
      </c>
      <c r="H5189" s="1">
        <v>2020</v>
      </c>
    </row>
    <row r="5190" spans="1:8" x14ac:dyDescent="0.2">
      <c r="A5190" s="1">
        <v>700</v>
      </c>
      <c r="B5190" s="1">
        <v>714</v>
      </c>
      <c r="C5190" s="1" t="s">
        <v>8</v>
      </c>
      <c r="D5190" s="1">
        <v>15</v>
      </c>
      <c r="E5190" s="1">
        <v>34</v>
      </c>
      <c r="F5190" s="3">
        <v>2.4399893347499999</v>
      </c>
      <c r="G5190" s="3">
        <v>0.42743409617599998</v>
      </c>
      <c r="H5190" s="1">
        <v>2020</v>
      </c>
    </row>
    <row r="5191" spans="1:8" x14ac:dyDescent="0.2">
      <c r="A5191" s="1">
        <v>701</v>
      </c>
      <c r="B5191" s="1">
        <v>715</v>
      </c>
      <c r="C5191" s="1" t="s">
        <v>8</v>
      </c>
      <c r="D5191" s="1">
        <v>3</v>
      </c>
      <c r="E5191" s="1">
        <v>3</v>
      </c>
      <c r="F5191" s="3">
        <v>8.4382239964700005</v>
      </c>
      <c r="G5191" s="3">
        <v>3.55503202474</v>
      </c>
      <c r="H5191" s="1">
        <v>2020</v>
      </c>
    </row>
    <row r="5192" spans="1:8" x14ac:dyDescent="0.2">
      <c r="A5192" s="1">
        <v>702</v>
      </c>
      <c r="B5192" s="1">
        <v>716</v>
      </c>
      <c r="C5192" s="1" t="s">
        <v>8</v>
      </c>
      <c r="D5192" s="1">
        <v>15</v>
      </c>
      <c r="E5192" s="1">
        <v>34</v>
      </c>
      <c r="F5192" s="3">
        <v>9.5846256008400008</v>
      </c>
      <c r="G5192" s="3">
        <v>4.5978131052700002</v>
      </c>
      <c r="H5192" s="1">
        <v>2020</v>
      </c>
    </row>
    <row r="5193" spans="1:8" x14ac:dyDescent="0.2">
      <c r="A5193" s="1">
        <v>703</v>
      </c>
      <c r="B5193" s="1">
        <v>717</v>
      </c>
      <c r="C5193" s="1" t="s">
        <v>8</v>
      </c>
      <c r="D5193" s="1">
        <v>34</v>
      </c>
      <c r="E5193" s="1">
        <v>301</v>
      </c>
      <c r="F5193" s="3">
        <v>8.1016210667900008</v>
      </c>
      <c r="G5193" s="3">
        <v>3.7213050247099999</v>
      </c>
      <c r="H5193" s="1">
        <v>2020</v>
      </c>
    </row>
    <row r="5194" spans="1:8" x14ac:dyDescent="0.2">
      <c r="A5194" s="1">
        <v>704</v>
      </c>
      <c r="B5194" s="1">
        <v>718</v>
      </c>
      <c r="C5194" s="1" t="s">
        <v>8</v>
      </c>
      <c r="D5194" s="1">
        <v>3</v>
      </c>
      <c r="E5194" s="1">
        <v>3</v>
      </c>
      <c r="F5194" s="3">
        <v>3.0197719551</v>
      </c>
      <c r="G5194" s="3">
        <v>0.69671281048699996</v>
      </c>
      <c r="H5194" s="1">
        <v>2020</v>
      </c>
    </row>
    <row r="5195" spans="1:8" x14ac:dyDescent="0.2">
      <c r="A5195" s="1">
        <v>705</v>
      </c>
      <c r="B5195" s="1">
        <v>719</v>
      </c>
      <c r="C5195" s="1" t="s">
        <v>8</v>
      </c>
      <c r="D5195" s="1">
        <v>34</v>
      </c>
      <c r="E5195" s="1">
        <v>301</v>
      </c>
      <c r="F5195" s="3">
        <v>7.5321716035600002</v>
      </c>
      <c r="G5195" s="3">
        <v>2.56919711363</v>
      </c>
      <c r="H5195" s="1">
        <v>2020</v>
      </c>
    </row>
    <row r="5196" spans="1:8" x14ac:dyDescent="0.2">
      <c r="A5196" s="1">
        <v>706</v>
      </c>
      <c r="B5196" s="1">
        <v>720</v>
      </c>
      <c r="C5196" s="1" t="s">
        <v>8</v>
      </c>
      <c r="D5196" s="1">
        <v>3</v>
      </c>
      <c r="E5196" s="1">
        <v>3</v>
      </c>
      <c r="F5196" s="3">
        <v>2.13271312508</v>
      </c>
      <c r="G5196" s="3">
        <v>0.32975733532899998</v>
      </c>
      <c r="H5196" s="1">
        <v>2020</v>
      </c>
    </row>
    <row r="5197" spans="1:8" x14ac:dyDescent="0.2">
      <c r="A5197" s="1">
        <v>707</v>
      </c>
      <c r="B5197" s="1">
        <v>721</v>
      </c>
      <c r="C5197" s="1" t="s">
        <v>8</v>
      </c>
      <c r="D5197" s="1">
        <v>15</v>
      </c>
      <c r="E5197" s="1">
        <v>34</v>
      </c>
      <c r="F5197" s="3">
        <v>1.7973963534299999</v>
      </c>
      <c r="G5197" s="3">
        <v>0.227233490963</v>
      </c>
      <c r="H5197" s="1">
        <v>2020</v>
      </c>
    </row>
    <row r="5198" spans="1:8" x14ac:dyDescent="0.2">
      <c r="A5198" s="1">
        <v>708</v>
      </c>
      <c r="B5198" s="1">
        <v>722</v>
      </c>
      <c r="C5198" s="1" t="s">
        <v>8</v>
      </c>
      <c r="D5198" s="1">
        <v>15</v>
      </c>
      <c r="E5198" s="1">
        <v>34</v>
      </c>
      <c r="F5198" s="3">
        <v>0.98878142985299999</v>
      </c>
      <c r="G5198" s="3">
        <v>6.3033769833300002E-2</v>
      </c>
      <c r="H5198" s="1">
        <v>2020</v>
      </c>
    </row>
    <row r="5199" spans="1:8" x14ac:dyDescent="0.2">
      <c r="A5199" s="1">
        <v>709</v>
      </c>
      <c r="B5199" s="1">
        <v>723</v>
      </c>
      <c r="C5199" s="1" t="s">
        <v>8</v>
      </c>
      <c r="D5199" s="1">
        <v>34</v>
      </c>
      <c r="E5199" s="1">
        <v>301</v>
      </c>
      <c r="F5199" s="3">
        <v>4.4034558748499997</v>
      </c>
      <c r="G5199" s="3">
        <v>1.4697768656500001</v>
      </c>
      <c r="H5199" s="1">
        <v>2020</v>
      </c>
    </row>
    <row r="5200" spans="1:8" x14ac:dyDescent="0.2">
      <c r="A5200" s="1">
        <v>710</v>
      </c>
      <c r="B5200" s="1">
        <v>724</v>
      </c>
      <c r="C5200" s="1" t="s">
        <v>8</v>
      </c>
      <c r="D5200" s="1">
        <v>3</v>
      </c>
      <c r="E5200" s="1">
        <v>3</v>
      </c>
      <c r="F5200" s="3">
        <v>1.42742553453</v>
      </c>
      <c r="G5200" s="3">
        <v>0.142042016041</v>
      </c>
      <c r="H5200" s="1">
        <v>2020</v>
      </c>
    </row>
    <row r="5201" spans="1:8" x14ac:dyDescent="0.2">
      <c r="A5201" s="1">
        <v>711</v>
      </c>
      <c r="B5201" s="1">
        <v>725</v>
      </c>
      <c r="C5201" s="1" t="s">
        <v>8</v>
      </c>
      <c r="D5201" s="1">
        <v>3</v>
      </c>
      <c r="E5201" s="1">
        <v>3</v>
      </c>
      <c r="F5201" s="3">
        <v>3.3341226608599999</v>
      </c>
      <c r="G5201" s="3">
        <v>0.837567414457</v>
      </c>
      <c r="H5201" s="1">
        <v>2020</v>
      </c>
    </row>
    <row r="5202" spans="1:8" x14ac:dyDescent="0.2">
      <c r="A5202" s="1">
        <v>712</v>
      </c>
      <c r="B5202" s="1">
        <v>726</v>
      </c>
      <c r="C5202" s="1" t="s">
        <v>8</v>
      </c>
      <c r="D5202" s="1">
        <v>34</v>
      </c>
      <c r="E5202" s="1">
        <v>301</v>
      </c>
      <c r="F5202" s="3">
        <v>20.983132760299998</v>
      </c>
      <c r="G5202" s="3">
        <v>20.746749900099999</v>
      </c>
      <c r="H5202" s="1">
        <v>2020</v>
      </c>
    </row>
    <row r="5203" spans="1:8" x14ac:dyDescent="0.2">
      <c r="A5203" s="1">
        <v>713</v>
      </c>
      <c r="B5203" s="1">
        <v>727</v>
      </c>
      <c r="C5203" s="1" t="s">
        <v>8</v>
      </c>
      <c r="D5203" s="1">
        <v>3</v>
      </c>
      <c r="E5203" s="1">
        <v>3</v>
      </c>
      <c r="F5203" s="3">
        <v>2.2728685524899999</v>
      </c>
      <c r="G5203" s="3">
        <v>0.36686829586699998</v>
      </c>
      <c r="H5203" s="1">
        <v>2020</v>
      </c>
    </row>
    <row r="5204" spans="1:8" x14ac:dyDescent="0.2">
      <c r="A5204" s="1">
        <v>714</v>
      </c>
      <c r="B5204" s="1">
        <v>728</v>
      </c>
      <c r="C5204" s="1" t="s">
        <v>8</v>
      </c>
      <c r="D5204" s="1">
        <v>3</v>
      </c>
      <c r="E5204" s="1">
        <v>3</v>
      </c>
      <c r="F5204" s="3">
        <v>1.99436050573</v>
      </c>
      <c r="G5204" s="3">
        <v>0.29513753929300002</v>
      </c>
      <c r="H5204" s="1">
        <v>2020</v>
      </c>
    </row>
    <row r="5205" spans="1:8" x14ac:dyDescent="0.2">
      <c r="A5205" s="1">
        <v>715</v>
      </c>
      <c r="B5205" s="1">
        <v>729</v>
      </c>
      <c r="C5205" s="1" t="s">
        <v>8</v>
      </c>
      <c r="D5205" s="1">
        <v>3</v>
      </c>
      <c r="E5205" s="1">
        <v>3</v>
      </c>
      <c r="F5205" s="3">
        <v>5.68708968329</v>
      </c>
      <c r="G5205" s="3">
        <v>2.2949783962399999</v>
      </c>
      <c r="H5205" s="1">
        <v>2020</v>
      </c>
    </row>
    <row r="5206" spans="1:8" x14ac:dyDescent="0.2">
      <c r="A5206" s="1">
        <v>716</v>
      </c>
      <c r="B5206" s="1">
        <v>730</v>
      </c>
      <c r="C5206" s="1" t="s">
        <v>8</v>
      </c>
      <c r="D5206" s="1">
        <v>3</v>
      </c>
      <c r="E5206" s="1">
        <v>3</v>
      </c>
      <c r="F5206" s="3">
        <v>2.0900764557799998</v>
      </c>
      <c r="G5206" s="3">
        <v>0.32939561442800003</v>
      </c>
      <c r="H5206" s="1">
        <v>2020</v>
      </c>
    </row>
    <row r="5207" spans="1:8" x14ac:dyDescent="0.2">
      <c r="A5207" s="1">
        <v>717</v>
      </c>
      <c r="B5207" s="1">
        <v>731</v>
      </c>
      <c r="C5207" s="1" t="s">
        <v>8</v>
      </c>
      <c r="D5207" s="1">
        <v>15</v>
      </c>
      <c r="E5207" s="1">
        <v>34</v>
      </c>
      <c r="F5207" s="3">
        <v>6.8403578933200002</v>
      </c>
      <c r="G5207" s="3">
        <v>3.3665732310699998</v>
      </c>
      <c r="H5207" s="1">
        <v>2020</v>
      </c>
    </row>
    <row r="5208" spans="1:8" x14ac:dyDescent="0.2">
      <c r="A5208" s="1">
        <v>718</v>
      </c>
      <c r="B5208" s="1">
        <v>732</v>
      </c>
      <c r="C5208" s="1" t="s">
        <v>8</v>
      </c>
      <c r="D5208" s="1">
        <v>15</v>
      </c>
      <c r="E5208" s="1">
        <v>34</v>
      </c>
      <c r="F5208" s="3">
        <v>8.4969114490299997</v>
      </c>
      <c r="G5208" s="3">
        <v>5.3938062148599997</v>
      </c>
      <c r="H5208" s="1">
        <v>2020</v>
      </c>
    </row>
    <row r="5209" spans="1:8" x14ac:dyDescent="0.2">
      <c r="A5209" s="1">
        <v>719</v>
      </c>
      <c r="B5209" s="1">
        <v>733</v>
      </c>
      <c r="C5209" s="1" t="s">
        <v>8</v>
      </c>
      <c r="D5209" s="1">
        <v>3</v>
      </c>
      <c r="E5209" s="1">
        <v>3</v>
      </c>
      <c r="F5209" s="3">
        <v>1.4368230690299999</v>
      </c>
      <c r="G5209" s="3">
        <v>0.148634214303</v>
      </c>
      <c r="H5209" s="1">
        <v>2020</v>
      </c>
    </row>
    <row r="5210" spans="1:8" x14ac:dyDescent="0.2">
      <c r="A5210" s="1">
        <v>720</v>
      </c>
      <c r="B5210" s="1">
        <v>734</v>
      </c>
      <c r="C5210" s="1" t="s">
        <v>8</v>
      </c>
      <c r="D5210" s="1">
        <v>34</v>
      </c>
      <c r="E5210" s="1">
        <v>301</v>
      </c>
      <c r="F5210" s="3">
        <v>1.54523890063</v>
      </c>
      <c r="G5210" s="3">
        <v>0.17259107964100001</v>
      </c>
      <c r="H5210" s="1">
        <v>2020</v>
      </c>
    </row>
    <row r="5211" spans="1:8" x14ac:dyDescent="0.2">
      <c r="A5211" s="1">
        <v>721</v>
      </c>
      <c r="B5211" s="1">
        <v>735</v>
      </c>
      <c r="C5211" s="1" t="s">
        <v>8</v>
      </c>
      <c r="D5211" s="1">
        <v>34</v>
      </c>
      <c r="E5211" s="1">
        <v>301</v>
      </c>
      <c r="F5211" s="3">
        <v>9.4384512389400008</v>
      </c>
      <c r="G5211" s="3">
        <v>3.6474828164800002</v>
      </c>
      <c r="H5211" s="1">
        <v>2020</v>
      </c>
    </row>
    <row r="5212" spans="1:8" x14ac:dyDescent="0.2">
      <c r="A5212" s="1">
        <v>722</v>
      </c>
      <c r="B5212" s="1">
        <v>736</v>
      </c>
      <c r="C5212" s="1" t="s">
        <v>8</v>
      </c>
      <c r="D5212" s="1">
        <v>3</v>
      </c>
      <c r="E5212" s="1">
        <v>3</v>
      </c>
      <c r="F5212" s="3">
        <v>1.0374741193100001</v>
      </c>
      <c r="G5212" s="3">
        <v>6.6408635372399993E-2</v>
      </c>
      <c r="H5212" s="1">
        <v>2020</v>
      </c>
    </row>
    <row r="5213" spans="1:8" x14ac:dyDescent="0.2">
      <c r="A5213" s="1">
        <v>723</v>
      </c>
      <c r="B5213" s="1">
        <v>737</v>
      </c>
      <c r="C5213" s="1" t="s">
        <v>8</v>
      </c>
      <c r="D5213" s="1">
        <v>3</v>
      </c>
      <c r="E5213" s="1">
        <v>3</v>
      </c>
      <c r="F5213" s="3">
        <v>2.2319200221700002</v>
      </c>
      <c r="G5213" s="3">
        <v>0.38054947955500001</v>
      </c>
      <c r="H5213" s="1">
        <v>2020</v>
      </c>
    </row>
    <row r="5214" spans="1:8" x14ac:dyDescent="0.2">
      <c r="A5214" s="1">
        <v>724</v>
      </c>
      <c r="B5214" s="1">
        <v>738</v>
      </c>
      <c r="C5214" s="1" t="s">
        <v>8</v>
      </c>
      <c r="D5214" s="1">
        <v>15</v>
      </c>
      <c r="E5214" s="1">
        <v>34</v>
      </c>
      <c r="F5214" s="3">
        <v>9.1580633745199993</v>
      </c>
      <c r="G5214" s="3">
        <v>6.0258085051599997</v>
      </c>
      <c r="H5214" s="1">
        <v>2020</v>
      </c>
    </row>
    <row r="5215" spans="1:8" x14ac:dyDescent="0.2">
      <c r="A5215" s="1">
        <v>725</v>
      </c>
      <c r="B5215" s="1">
        <v>739</v>
      </c>
      <c r="C5215" s="1" t="s">
        <v>8</v>
      </c>
      <c r="D5215" s="1">
        <v>3</v>
      </c>
      <c r="E5215" s="1">
        <v>3</v>
      </c>
      <c r="F5215" s="3">
        <v>1.19997715739</v>
      </c>
      <c r="G5215" s="3">
        <v>9.2703805776600007E-2</v>
      </c>
      <c r="H5215" s="1">
        <v>2020</v>
      </c>
    </row>
    <row r="5216" spans="1:8" x14ac:dyDescent="0.2">
      <c r="A5216" s="1">
        <v>726</v>
      </c>
      <c r="B5216" s="1">
        <v>740</v>
      </c>
      <c r="C5216" s="1" t="s">
        <v>8</v>
      </c>
      <c r="D5216" s="1">
        <v>34</v>
      </c>
      <c r="E5216" s="1">
        <v>301</v>
      </c>
      <c r="F5216" s="3">
        <v>4.6897535427800001</v>
      </c>
      <c r="G5216" s="3">
        <v>1.5728111601400001</v>
      </c>
      <c r="H5216" s="1">
        <v>2020</v>
      </c>
    </row>
    <row r="5217" spans="1:8" x14ac:dyDescent="0.2">
      <c r="A5217" s="1">
        <v>727</v>
      </c>
      <c r="B5217" s="1">
        <v>741</v>
      </c>
      <c r="C5217" s="1" t="s">
        <v>8</v>
      </c>
      <c r="D5217" s="1">
        <v>3</v>
      </c>
      <c r="E5217" s="1">
        <v>3</v>
      </c>
      <c r="F5217" s="3">
        <v>5.78913714732</v>
      </c>
      <c r="G5217" s="3">
        <v>2.3717056853799998</v>
      </c>
      <c r="H5217" s="1">
        <v>2020</v>
      </c>
    </row>
    <row r="5218" spans="1:8" x14ac:dyDescent="0.2">
      <c r="A5218" s="1">
        <v>728</v>
      </c>
      <c r="B5218" s="1">
        <v>742</v>
      </c>
      <c r="C5218" s="1" t="s">
        <v>8</v>
      </c>
      <c r="D5218" s="1">
        <v>34</v>
      </c>
      <c r="E5218" s="1">
        <v>301</v>
      </c>
      <c r="F5218" s="3">
        <v>7.63518736318</v>
      </c>
      <c r="G5218" s="3">
        <v>2.8209821847100001</v>
      </c>
      <c r="H5218" s="1">
        <v>2020</v>
      </c>
    </row>
    <row r="5219" spans="1:8" x14ac:dyDescent="0.2">
      <c r="A5219" s="1">
        <v>729</v>
      </c>
      <c r="B5219" s="1">
        <v>743</v>
      </c>
      <c r="C5219" s="1" t="s">
        <v>8</v>
      </c>
      <c r="D5219" s="1">
        <v>3</v>
      </c>
      <c r="E5219" s="1">
        <v>3</v>
      </c>
      <c r="F5219" s="3">
        <v>8.23304238447</v>
      </c>
      <c r="G5219" s="3">
        <v>3.8951408946399999</v>
      </c>
      <c r="H5219" s="1">
        <v>2020</v>
      </c>
    </row>
    <row r="5220" spans="1:8" x14ac:dyDescent="0.2">
      <c r="A5220" s="1">
        <v>730</v>
      </c>
      <c r="B5220" s="1">
        <v>744</v>
      </c>
      <c r="C5220" s="1" t="s">
        <v>8</v>
      </c>
      <c r="D5220" s="1">
        <v>34</v>
      </c>
      <c r="E5220" s="1">
        <v>301</v>
      </c>
      <c r="F5220" s="3">
        <v>12.286541251099999</v>
      </c>
      <c r="G5220" s="3">
        <v>10.821751705500001</v>
      </c>
      <c r="H5220" s="1">
        <v>2020</v>
      </c>
    </row>
    <row r="5221" spans="1:8" x14ac:dyDescent="0.2">
      <c r="A5221" s="1">
        <v>731</v>
      </c>
      <c r="B5221" s="1">
        <v>745</v>
      </c>
      <c r="C5221" s="1" t="s">
        <v>8</v>
      </c>
      <c r="D5221" s="1">
        <v>34</v>
      </c>
      <c r="E5221" s="1">
        <v>301</v>
      </c>
      <c r="F5221" s="3">
        <v>4.7798391009300003</v>
      </c>
      <c r="G5221" s="3">
        <v>1.71511496533</v>
      </c>
      <c r="H5221" s="1">
        <v>2020</v>
      </c>
    </row>
    <row r="5222" spans="1:8" x14ac:dyDescent="0.2">
      <c r="A5222" s="1">
        <v>732</v>
      </c>
      <c r="B5222" s="1">
        <v>746</v>
      </c>
      <c r="C5222" s="1" t="s">
        <v>8</v>
      </c>
      <c r="D5222" s="1">
        <v>3</v>
      </c>
      <c r="E5222" s="1">
        <v>3</v>
      </c>
      <c r="F5222" s="3">
        <v>1.18886306199</v>
      </c>
      <c r="G5222" s="3">
        <v>9.3436044571700003E-2</v>
      </c>
      <c r="H5222" s="1">
        <v>2020</v>
      </c>
    </row>
    <row r="5223" spans="1:8" x14ac:dyDescent="0.2">
      <c r="A5223" s="1">
        <v>733</v>
      </c>
      <c r="B5223" s="1">
        <v>747</v>
      </c>
      <c r="C5223" s="1" t="s">
        <v>8</v>
      </c>
      <c r="D5223" s="1">
        <v>3</v>
      </c>
      <c r="E5223" s="1">
        <v>3</v>
      </c>
      <c r="F5223" s="3">
        <v>2.53553768019</v>
      </c>
      <c r="G5223" s="3">
        <v>0.40742531529800002</v>
      </c>
      <c r="H5223" s="1">
        <v>2020</v>
      </c>
    </row>
    <row r="5224" spans="1:8" x14ac:dyDescent="0.2">
      <c r="A5224" s="1">
        <v>734</v>
      </c>
      <c r="B5224" s="1">
        <v>748</v>
      </c>
      <c r="C5224" s="1" t="s">
        <v>8</v>
      </c>
      <c r="D5224" s="1">
        <v>15</v>
      </c>
      <c r="E5224" s="1">
        <v>34</v>
      </c>
      <c r="F5224" s="3">
        <v>1.6490144089500001</v>
      </c>
      <c r="G5224" s="3">
        <v>0.19440031989500001</v>
      </c>
      <c r="H5224" s="1">
        <v>2020</v>
      </c>
    </row>
    <row r="5225" spans="1:8" x14ac:dyDescent="0.2">
      <c r="A5225" s="1">
        <v>735</v>
      </c>
      <c r="B5225" s="1">
        <v>749</v>
      </c>
      <c r="C5225" s="1" t="s">
        <v>8</v>
      </c>
      <c r="D5225" s="1">
        <v>3</v>
      </c>
      <c r="E5225" s="1">
        <v>3</v>
      </c>
      <c r="F5225" s="3">
        <v>2.50731291572</v>
      </c>
      <c r="G5225" s="3">
        <v>0.39229956124900001</v>
      </c>
      <c r="H5225" s="1">
        <v>2020</v>
      </c>
    </row>
    <row r="5226" spans="1:8" x14ac:dyDescent="0.2">
      <c r="A5226" s="1">
        <v>736</v>
      </c>
      <c r="B5226" s="1">
        <v>749</v>
      </c>
      <c r="C5226" s="1" t="s">
        <v>8</v>
      </c>
      <c r="D5226" s="1">
        <v>8</v>
      </c>
      <c r="E5226" s="1">
        <v>30</v>
      </c>
      <c r="F5226" s="3">
        <v>1.8690247280800001</v>
      </c>
      <c r="G5226" s="3">
        <v>0.21027304927900001</v>
      </c>
      <c r="H5226" s="1">
        <v>2020</v>
      </c>
    </row>
    <row r="5227" spans="1:8" x14ac:dyDescent="0.2">
      <c r="A5227" s="1">
        <v>737</v>
      </c>
      <c r="B5227" s="1">
        <v>750</v>
      </c>
      <c r="C5227" s="1" t="s">
        <v>8</v>
      </c>
      <c r="D5227" s="1">
        <v>3</v>
      </c>
      <c r="E5227" s="1">
        <v>3</v>
      </c>
      <c r="F5227" s="3">
        <v>8.6135169962500004</v>
      </c>
      <c r="G5227" s="3">
        <v>4.1338425935799998</v>
      </c>
      <c r="H5227" s="1">
        <v>2020</v>
      </c>
    </row>
    <row r="5228" spans="1:8" x14ac:dyDescent="0.2">
      <c r="A5228" s="1">
        <v>738</v>
      </c>
      <c r="B5228" s="1">
        <v>751</v>
      </c>
      <c r="C5228" s="1" t="s">
        <v>8</v>
      </c>
      <c r="D5228" s="1">
        <v>34</v>
      </c>
      <c r="E5228" s="1">
        <v>301</v>
      </c>
      <c r="F5228" s="3">
        <v>5.7211133419499998</v>
      </c>
      <c r="G5228" s="3">
        <v>0.91578931504299999</v>
      </c>
      <c r="H5228" s="1">
        <v>2020</v>
      </c>
    </row>
    <row r="5229" spans="1:8" x14ac:dyDescent="0.2">
      <c r="A5229" s="1">
        <v>739</v>
      </c>
      <c r="B5229" s="1">
        <v>752</v>
      </c>
      <c r="C5229" s="1" t="s">
        <v>8</v>
      </c>
      <c r="D5229" s="1">
        <v>3</v>
      </c>
      <c r="E5229" s="1">
        <v>3</v>
      </c>
      <c r="F5229" s="3">
        <v>1.92458221157</v>
      </c>
      <c r="G5229" s="3">
        <v>0.27302064071400001</v>
      </c>
      <c r="H5229" s="1">
        <v>2020</v>
      </c>
    </row>
    <row r="5230" spans="1:8" x14ac:dyDescent="0.2">
      <c r="A5230" s="1">
        <v>740</v>
      </c>
      <c r="B5230" s="1">
        <v>753</v>
      </c>
      <c r="C5230" s="1" t="s">
        <v>8</v>
      </c>
      <c r="D5230" s="1">
        <v>34</v>
      </c>
      <c r="E5230" s="1">
        <v>301</v>
      </c>
      <c r="F5230" s="3">
        <v>66.728764623999993</v>
      </c>
      <c r="G5230" s="3">
        <v>109.51977721599999</v>
      </c>
      <c r="H5230" s="1">
        <v>2020</v>
      </c>
    </row>
    <row r="5231" spans="1:8" x14ac:dyDescent="0.2">
      <c r="A5231" s="1">
        <v>741</v>
      </c>
      <c r="B5231" s="1">
        <v>754</v>
      </c>
      <c r="C5231" s="1" t="s">
        <v>8</v>
      </c>
      <c r="D5231" s="1">
        <v>15</v>
      </c>
      <c r="E5231" s="1">
        <v>34</v>
      </c>
      <c r="F5231" s="3">
        <v>1.21311580797</v>
      </c>
      <c r="G5231" s="3">
        <v>9.6108304305699999E-2</v>
      </c>
      <c r="H5231" s="1">
        <v>2020</v>
      </c>
    </row>
    <row r="5232" spans="1:8" x14ac:dyDescent="0.2">
      <c r="A5232" s="1">
        <v>742</v>
      </c>
      <c r="B5232" s="1">
        <v>755</v>
      </c>
      <c r="C5232" s="1" t="s">
        <v>8</v>
      </c>
      <c r="D5232" s="1">
        <v>3</v>
      </c>
      <c r="E5232" s="1">
        <v>3</v>
      </c>
      <c r="F5232" s="3">
        <v>3.3266107228199999</v>
      </c>
      <c r="G5232" s="3">
        <v>0.75376077465699998</v>
      </c>
      <c r="H5232" s="1">
        <v>2020</v>
      </c>
    </row>
    <row r="5233" spans="1:8" x14ac:dyDescent="0.2">
      <c r="A5233" s="1">
        <v>743</v>
      </c>
      <c r="B5233" s="1">
        <v>756</v>
      </c>
      <c r="C5233" s="1" t="s">
        <v>8</v>
      </c>
      <c r="D5233" s="1">
        <v>3</v>
      </c>
      <c r="E5233" s="1">
        <v>3</v>
      </c>
      <c r="F5233" s="3">
        <v>4.4030969393000001</v>
      </c>
      <c r="G5233" s="3">
        <v>1.4438367704899999</v>
      </c>
      <c r="H5233" s="1">
        <v>2020</v>
      </c>
    </row>
    <row r="5234" spans="1:8" x14ac:dyDescent="0.2">
      <c r="A5234" s="1">
        <v>744</v>
      </c>
      <c r="B5234" s="1">
        <v>757</v>
      </c>
      <c r="C5234" s="1" t="s">
        <v>8</v>
      </c>
      <c r="D5234" s="1">
        <v>34</v>
      </c>
      <c r="E5234" s="1">
        <v>301</v>
      </c>
      <c r="F5234" s="3">
        <v>5.9625769393299999</v>
      </c>
      <c r="G5234" s="3">
        <v>2.7707215896499999</v>
      </c>
      <c r="H5234" s="1">
        <v>2020</v>
      </c>
    </row>
    <row r="5235" spans="1:8" x14ac:dyDescent="0.2">
      <c r="A5235" s="1">
        <v>745</v>
      </c>
      <c r="B5235" s="1">
        <v>758</v>
      </c>
      <c r="C5235" s="1" t="s">
        <v>8</v>
      </c>
      <c r="D5235" s="1">
        <v>3</v>
      </c>
      <c r="E5235" s="1">
        <v>3</v>
      </c>
      <c r="F5235" s="3">
        <v>3.2677831964399999</v>
      </c>
      <c r="G5235" s="3">
        <v>0.77934072881799998</v>
      </c>
      <c r="H5235" s="1">
        <v>2020</v>
      </c>
    </row>
    <row r="5236" spans="1:8" x14ac:dyDescent="0.2">
      <c r="A5236" s="1">
        <v>746</v>
      </c>
      <c r="B5236" s="1">
        <v>759</v>
      </c>
      <c r="C5236" s="1" t="s">
        <v>8</v>
      </c>
      <c r="D5236" s="1">
        <v>3</v>
      </c>
      <c r="E5236" s="1">
        <v>3</v>
      </c>
      <c r="F5236" s="3">
        <v>3.5680784645300001</v>
      </c>
      <c r="G5236" s="3">
        <v>0.86150843076000005</v>
      </c>
      <c r="H5236" s="1">
        <v>2020</v>
      </c>
    </row>
    <row r="5237" spans="1:8" x14ac:dyDescent="0.2">
      <c r="A5237" s="1">
        <v>747</v>
      </c>
      <c r="B5237" s="1">
        <v>760</v>
      </c>
      <c r="C5237" s="1" t="s">
        <v>8</v>
      </c>
      <c r="D5237" s="1">
        <v>34</v>
      </c>
      <c r="E5237" s="1">
        <v>301</v>
      </c>
      <c r="F5237" s="3">
        <v>3.2318436700099999</v>
      </c>
      <c r="G5237" s="3">
        <v>0.73930972590999999</v>
      </c>
      <c r="H5237" s="1">
        <v>2020</v>
      </c>
    </row>
    <row r="5238" spans="1:8" x14ac:dyDescent="0.2">
      <c r="A5238" s="1">
        <v>748</v>
      </c>
      <c r="B5238" s="1">
        <v>761</v>
      </c>
      <c r="C5238" s="1" t="s">
        <v>8</v>
      </c>
      <c r="D5238" s="1">
        <v>8</v>
      </c>
      <c r="E5238" s="1">
        <v>30</v>
      </c>
      <c r="F5238" s="3">
        <v>0.94658223656899998</v>
      </c>
      <c r="G5238" s="3">
        <v>5.2324330201200003E-2</v>
      </c>
      <c r="H5238" s="1">
        <v>2020</v>
      </c>
    </row>
    <row r="5239" spans="1:8" x14ac:dyDescent="0.2">
      <c r="A5239" s="1">
        <v>749</v>
      </c>
      <c r="B5239" s="1">
        <v>762</v>
      </c>
      <c r="C5239" s="1" t="s">
        <v>8</v>
      </c>
      <c r="D5239" s="1">
        <v>34</v>
      </c>
      <c r="E5239" s="1">
        <v>301</v>
      </c>
      <c r="F5239" s="3">
        <v>2.7955961594400001</v>
      </c>
      <c r="G5239" s="3">
        <v>0.60061696969</v>
      </c>
      <c r="H5239" s="1">
        <v>2020</v>
      </c>
    </row>
    <row r="5240" spans="1:8" x14ac:dyDescent="0.2">
      <c r="A5240" s="1">
        <v>750</v>
      </c>
      <c r="B5240" s="1">
        <v>763</v>
      </c>
      <c r="C5240" s="1" t="s">
        <v>8</v>
      </c>
      <c r="D5240" s="1">
        <v>3</v>
      </c>
      <c r="E5240" s="1">
        <v>3</v>
      </c>
      <c r="F5240" s="3">
        <v>1.4609666012</v>
      </c>
      <c r="G5240" s="3">
        <v>0.14540100548900001</v>
      </c>
      <c r="H5240" s="1">
        <v>2020</v>
      </c>
    </row>
    <row r="5241" spans="1:8" x14ac:dyDescent="0.2">
      <c r="A5241" s="1">
        <v>751</v>
      </c>
      <c r="B5241" s="1">
        <v>764</v>
      </c>
      <c r="C5241" s="1" t="s">
        <v>8</v>
      </c>
      <c r="D5241" s="1">
        <v>8</v>
      </c>
      <c r="E5241" s="1">
        <v>30</v>
      </c>
      <c r="F5241" s="3">
        <v>2.1473890724700002</v>
      </c>
      <c r="G5241" s="3">
        <v>0.333423385011</v>
      </c>
      <c r="H5241" s="1">
        <v>2020</v>
      </c>
    </row>
    <row r="5242" spans="1:8" x14ac:dyDescent="0.2">
      <c r="A5242" s="1">
        <v>752</v>
      </c>
      <c r="B5242" s="1">
        <v>765</v>
      </c>
      <c r="C5242" s="1" t="s">
        <v>8</v>
      </c>
      <c r="D5242" s="1">
        <v>34</v>
      </c>
      <c r="E5242" s="1">
        <v>301</v>
      </c>
      <c r="F5242" s="3">
        <v>9.8298758762399991</v>
      </c>
      <c r="G5242" s="3">
        <v>3.5493228104600001</v>
      </c>
      <c r="H5242" s="1">
        <v>2020</v>
      </c>
    </row>
    <row r="5243" spans="1:8" x14ac:dyDescent="0.2">
      <c r="A5243" s="1">
        <v>753</v>
      </c>
      <c r="B5243" s="1">
        <v>766</v>
      </c>
      <c r="C5243" s="1" t="s">
        <v>8</v>
      </c>
      <c r="D5243" s="1">
        <v>3</v>
      </c>
      <c r="E5243" s="1">
        <v>3</v>
      </c>
      <c r="F5243" s="3">
        <v>1.8595974185799999</v>
      </c>
      <c r="G5243" s="3">
        <v>0.25085355032700002</v>
      </c>
      <c r="H5243" s="1">
        <v>2020</v>
      </c>
    </row>
    <row r="5244" spans="1:8" x14ac:dyDescent="0.2">
      <c r="A5244" s="1">
        <v>754</v>
      </c>
      <c r="B5244" s="1">
        <v>767</v>
      </c>
      <c r="C5244" s="1" t="s">
        <v>8</v>
      </c>
      <c r="D5244" s="1">
        <v>8</v>
      </c>
      <c r="E5244" s="1">
        <v>30</v>
      </c>
      <c r="F5244" s="3">
        <v>1.75635371545</v>
      </c>
      <c r="G5244" s="3">
        <v>0.229275080523</v>
      </c>
      <c r="H5244" s="1">
        <v>2020</v>
      </c>
    </row>
    <row r="5245" spans="1:8" x14ac:dyDescent="0.2">
      <c r="A5245" s="1">
        <v>755</v>
      </c>
      <c r="B5245" s="1">
        <v>768</v>
      </c>
      <c r="C5245" s="1" t="s">
        <v>8</v>
      </c>
      <c r="D5245" s="1">
        <v>3</v>
      </c>
      <c r="E5245" s="1">
        <v>3</v>
      </c>
      <c r="F5245" s="3">
        <v>157.011009027</v>
      </c>
      <c r="G5245" s="3">
        <v>432.07780040599999</v>
      </c>
      <c r="H5245" s="1">
        <v>2020</v>
      </c>
    </row>
    <row r="5246" spans="1:8" x14ac:dyDescent="0.2">
      <c r="A5246" s="1">
        <v>756</v>
      </c>
      <c r="B5246" s="1">
        <v>768</v>
      </c>
      <c r="C5246" s="1" t="s">
        <v>8</v>
      </c>
      <c r="D5246" s="1">
        <v>8</v>
      </c>
      <c r="E5246" s="1">
        <v>30</v>
      </c>
      <c r="F5246" s="3">
        <v>35.264617771399998</v>
      </c>
      <c r="G5246" s="3">
        <v>47.917921535799998</v>
      </c>
      <c r="H5246" s="1">
        <v>2020</v>
      </c>
    </row>
    <row r="5247" spans="1:8" x14ac:dyDescent="0.2">
      <c r="A5247" s="1">
        <v>757</v>
      </c>
      <c r="B5247" s="1">
        <v>768</v>
      </c>
      <c r="C5247" s="1" t="s">
        <v>8</v>
      </c>
      <c r="D5247" s="1">
        <v>15</v>
      </c>
      <c r="E5247" s="1">
        <v>34</v>
      </c>
      <c r="F5247" s="3">
        <v>1271.9462432299999</v>
      </c>
      <c r="G5247" s="3">
        <v>4905.07883072</v>
      </c>
      <c r="H5247" s="1">
        <v>2020</v>
      </c>
    </row>
    <row r="5248" spans="1:8" x14ac:dyDescent="0.2">
      <c r="A5248" s="1">
        <v>758</v>
      </c>
      <c r="B5248" s="1">
        <v>768</v>
      </c>
      <c r="C5248" s="1" t="s">
        <v>8</v>
      </c>
      <c r="D5248" s="1">
        <v>34</v>
      </c>
      <c r="E5248" s="1">
        <v>301</v>
      </c>
      <c r="F5248" s="3">
        <v>47.424392991399998</v>
      </c>
      <c r="G5248" s="3">
        <v>102.107799734</v>
      </c>
      <c r="H5248" s="1">
        <v>2020</v>
      </c>
    </row>
    <row r="5249" spans="1:8" x14ac:dyDescent="0.2">
      <c r="A5249" s="1">
        <v>759</v>
      </c>
      <c r="B5249" s="1">
        <v>769</v>
      </c>
      <c r="C5249" s="1" t="s">
        <v>8</v>
      </c>
      <c r="D5249" s="1">
        <v>3</v>
      </c>
      <c r="E5249" s="1">
        <v>3</v>
      </c>
      <c r="F5249" s="3">
        <v>5.2992984815300002</v>
      </c>
      <c r="G5249" s="3">
        <v>1.3153463005499999</v>
      </c>
      <c r="H5249" s="1">
        <v>2020</v>
      </c>
    </row>
    <row r="5250" spans="1:8" x14ac:dyDescent="0.2">
      <c r="A5250" s="1">
        <v>760</v>
      </c>
      <c r="B5250" s="1">
        <v>770</v>
      </c>
      <c r="C5250" s="1" t="s">
        <v>8</v>
      </c>
      <c r="D5250" s="1">
        <v>3</v>
      </c>
      <c r="E5250" s="1">
        <v>3</v>
      </c>
      <c r="F5250" s="3">
        <v>1.48747038561</v>
      </c>
      <c r="G5250" s="3">
        <v>0.156724385424</v>
      </c>
      <c r="H5250" s="1">
        <v>2020</v>
      </c>
    </row>
    <row r="5251" spans="1:8" x14ac:dyDescent="0.2">
      <c r="A5251" s="1">
        <v>761</v>
      </c>
      <c r="B5251" s="1">
        <v>771</v>
      </c>
      <c r="C5251" s="1" t="s">
        <v>8</v>
      </c>
      <c r="D5251" s="1">
        <v>3</v>
      </c>
      <c r="E5251" s="1">
        <v>3</v>
      </c>
      <c r="F5251" s="3">
        <v>1.43991450257</v>
      </c>
      <c r="G5251" s="3">
        <v>0.148394830437</v>
      </c>
      <c r="H5251" s="1">
        <v>2020</v>
      </c>
    </row>
    <row r="5252" spans="1:8" x14ac:dyDescent="0.2">
      <c r="A5252" s="1">
        <v>762</v>
      </c>
      <c r="B5252" s="1">
        <v>772</v>
      </c>
      <c r="C5252" s="1" t="s">
        <v>8</v>
      </c>
      <c r="D5252" s="1">
        <v>3</v>
      </c>
      <c r="E5252" s="1">
        <v>3</v>
      </c>
      <c r="F5252" s="3">
        <v>1.78951791154</v>
      </c>
      <c r="G5252" s="3">
        <v>0.234055344873</v>
      </c>
      <c r="H5252" s="1">
        <v>2020</v>
      </c>
    </row>
    <row r="5253" spans="1:8" x14ac:dyDescent="0.2">
      <c r="A5253" s="1">
        <v>763</v>
      </c>
      <c r="B5253" s="1">
        <v>773</v>
      </c>
      <c r="C5253" s="1" t="s">
        <v>8</v>
      </c>
      <c r="D5253" s="1">
        <v>34</v>
      </c>
      <c r="E5253" s="1">
        <v>301</v>
      </c>
      <c r="F5253" s="3">
        <v>1.76071298637</v>
      </c>
      <c r="G5253" s="3">
        <v>0.22205120027899999</v>
      </c>
      <c r="H5253" s="1">
        <v>2020</v>
      </c>
    </row>
    <row r="5254" spans="1:8" x14ac:dyDescent="0.2">
      <c r="A5254" s="1">
        <v>764</v>
      </c>
      <c r="B5254" s="1">
        <v>774</v>
      </c>
      <c r="C5254" s="1" t="s">
        <v>8</v>
      </c>
      <c r="D5254" s="1">
        <v>34</v>
      </c>
      <c r="E5254" s="1">
        <v>301</v>
      </c>
      <c r="F5254" s="3">
        <v>9.75500294205</v>
      </c>
      <c r="G5254" s="3">
        <v>5.7868034060899998</v>
      </c>
      <c r="H5254" s="1">
        <v>2020</v>
      </c>
    </row>
    <row r="5255" spans="1:8" x14ac:dyDescent="0.2">
      <c r="A5255" s="1">
        <v>765</v>
      </c>
      <c r="B5255" s="1">
        <v>775</v>
      </c>
      <c r="C5255" s="1" t="s">
        <v>8</v>
      </c>
      <c r="D5255" s="1">
        <v>3</v>
      </c>
      <c r="E5255" s="1">
        <v>3</v>
      </c>
      <c r="F5255" s="3">
        <v>4.6366841460400003</v>
      </c>
      <c r="G5255" s="3">
        <v>1.2013826511500001</v>
      </c>
      <c r="H5255" s="1">
        <v>2020</v>
      </c>
    </row>
    <row r="5256" spans="1:8" x14ac:dyDescent="0.2">
      <c r="A5256" s="1">
        <v>766</v>
      </c>
      <c r="B5256" s="1">
        <v>776</v>
      </c>
      <c r="C5256" s="1" t="s">
        <v>8</v>
      </c>
      <c r="D5256" s="1">
        <v>3</v>
      </c>
      <c r="E5256" s="1">
        <v>3</v>
      </c>
      <c r="F5256" s="3">
        <v>1.11022573231</v>
      </c>
      <c r="G5256" s="3">
        <v>8.0993409359799998E-2</v>
      </c>
      <c r="H5256" s="1">
        <v>2020</v>
      </c>
    </row>
    <row r="5257" spans="1:8" x14ac:dyDescent="0.2">
      <c r="A5257" s="1">
        <v>767</v>
      </c>
      <c r="B5257" s="1">
        <v>777</v>
      </c>
      <c r="C5257" s="1" t="s">
        <v>8</v>
      </c>
      <c r="D5257" s="1">
        <v>15</v>
      </c>
      <c r="E5257" s="1">
        <v>34</v>
      </c>
      <c r="F5257" s="3">
        <v>9.6347246837899991</v>
      </c>
      <c r="G5257" s="3">
        <v>6.8803418951099999</v>
      </c>
      <c r="H5257" s="1">
        <v>2020</v>
      </c>
    </row>
    <row r="5258" spans="1:8" x14ac:dyDescent="0.2">
      <c r="A5258" s="1">
        <v>768</v>
      </c>
      <c r="B5258" s="1">
        <v>778</v>
      </c>
      <c r="C5258" s="1" t="s">
        <v>8</v>
      </c>
      <c r="D5258" s="1">
        <v>34</v>
      </c>
      <c r="E5258" s="1">
        <v>301</v>
      </c>
      <c r="F5258" s="3">
        <v>1.1722987437000001</v>
      </c>
      <c r="G5258" s="3">
        <v>9.2490269817499998E-2</v>
      </c>
      <c r="H5258" s="1">
        <v>2020</v>
      </c>
    </row>
    <row r="5259" spans="1:8" x14ac:dyDescent="0.2">
      <c r="A5259" s="1">
        <v>769</v>
      </c>
      <c r="B5259" s="1">
        <v>779</v>
      </c>
      <c r="C5259" s="1" t="s">
        <v>8</v>
      </c>
      <c r="D5259" s="1">
        <v>3</v>
      </c>
      <c r="E5259" s="1">
        <v>3</v>
      </c>
      <c r="F5259" s="3">
        <v>6.6080345739500004</v>
      </c>
      <c r="G5259" s="3">
        <v>2.5960987045300001</v>
      </c>
      <c r="H5259" s="1">
        <v>2020</v>
      </c>
    </row>
    <row r="5260" spans="1:8" x14ac:dyDescent="0.2">
      <c r="A5260" s="1">
        <v>770</v>
      </c>
      <c r="B5260" s="1">
        <v>780</v>
      </c>
      <c r="C5260" s="1" t="s">
        <v>8</v>
      </c>
      <c r="D5260" s="1">
        <v>34</v>
      </c>
      <c r="E5260" s="1">
        <v>301</v>
      </c>
      <c r="F5260" s="3">
        <v>71.524893591500003</v>
      </c>
      <c r="G5260" s="3">
        <v>173.64467085000001</v>
      </c>
      <c r="H5260" s="1">
        <v>2020</v>
      </c>
    </row>
    <row r="5261" spans="1:8" x14ac:dyDescent="0.2">
      <c r="A5261" s="1">
        <v>771</v>
      </c>
      <c r="B5261" s="1">
        <v>781</v>
      </c>
      <c r="C5261" s="1" t="s">
        <v>8</v>
      </c>
      <c r="D5261" s="1">
        <v>8</v>
      </c>
      <c r="E5261" s="1">
        <v>30</v>
      </c>
      <c r="F5261" s="3">
        <v>5.9078968849700004</v>
      </c>
      <c r="G5261" s="3">
        <v>2.7332233103600001</v>
      </c>
      <c r="H5261" s="1">
        <v>2020</v>
      </c>
    </row>
    <row r="5262" spans="1:8" x14ac:dyDescent="0.2">
      <c r="A5262" s="1">
        <v>772</v>
      </c>
      <c r="B5262" s="1">
        <v>782</v>
      </c>
      <c r="C5262" s="1" t="s">
        <v>8</v>
      </c>
      <c r="D5262" s="1">
        <v>3</v>
      </c>
      <c r="E5262" s="1">
        <v>3</v>
      </c>
      <c r="F5262" s="3">
        <v>1.51257307872</v>
      </c>
      <c r="G5262" s="3">
        <v>0.105595845285</v>
      </c>
      <c r="H5262" s="1">
        <v>2020</v>
      </c>
    </row>
    <row r="5263" spans="1:8" x14ac:dyDescent="0.2">
      <c r="A5263" s="1">
        <v>773</v>
      </c>
      <c r="B5263" s="1">
        <v>782</v>
      </c>
      <c r="C5263" s="1" t="s">
        <v>8</v>
      </c>
      <c r="D5263" s="1">
        <v>8</v>
      </c>
      <c r="E5263" s="1">
        <v>30</v>
      </c>
      <c r="F5263" s="3">
        <v>2.4996746227700002</v>
      </c>
      <c r="G5263" s="3">
        <v>0.431769914985</v>
      </c>
      <c r="H5263" s="1">
        <v>2020</v>
      </c>
    </row>
    <row r="5264" spans="1:8" x14ac:dyDescent="0.2">
      <c r="A5264" s="1">
        <v>774</v>
      </c>
      <c r="B5264" s="1">
        <v>783</v>
      </c>
      <c r="C5264" s="1" t="s">
        <v>8</v>
      </c>
      <c r="D5264" s="1">
        <v>8</v>
      </c>
      <c r="E5264" s="1">
        <v>30</v>
      </c>
      <c r="F5264" s="3">
        <v>1.4796071208999999</v>
      </c>
      <c r="G5264" s="3">
        <v>0.158293710714</v>
      </c>
      <c r="H5264" s="1">
        <v>2020</v>
      </c>
    </row>
    <row r="5265" spans="1:8" x14ac:dyDescent="0.2">
      <c r="A5265" s="1">
        <v>775</v>
      </c>
      <c r="B5265" s="1">
        <v>784</v>
      </c>
      <c r="C5265" s="1" t="s">
        <v>8</v>
      </c>
      <c r="D5265" s="1">
        <v>34</v>
      </c>
      <c r="E5265" s="1">
        <v>301</v>
      </c>
      <c r="F5265" s="3">
        <v>1.3928401515</v>
      </c>
      <c r="G5265" s="3">
        <v>0.14450106548700001</v>
      </c>
      <c r="H5265" s="1">
        <v>2020</v>
      </c>
    </row>
    <row r="5266" spans="1:8" x14ac:dyDescent="0.2">
      <c r="A5266" s="1">
        <v>776</v>
      </c>
      <c r="B5266" s="1">
        <v>785</v>
      </c>
      <c r="C5266" s="1" t="s">
        <v>8</v>
      </c>
      <c r="D5266" s="1">
        <v>34</v>
      </c>
      <c r="E5266" s="1">
        <v>301</v>
      </c>
      <c r="F5266" s="3">
        <v>1.1004270117299999</v>
      </c>
      <c r="G5266" s="3">
        <v>6.3004759601599999E-2</v>
      </c>
      <c r="H5266" s="1">
        <v>2020</v>
      </c>
    </row>
    <row r="5267" spans="1:8" x14ac:dyDescent="0.2">
      <c r="A5267" s="1">
        <v>777</v>
      </c>
      <c r="B5267" s="1">
        <v>786</v>
      </c>
      <c r="C5267" s="1" t="s">
        <v>8</v>
      </c>
      <c r="D5267" s="1">
        <v>34</v>
      </c>
      <c r="E5267" s="1">
        <v>301</v>
      </c>
      <c r="F5267" s="3">
        <v>2.0535326397599998</v>
      </c>
      <c r="G5267" s="3">
        <v>0.30175063103100003</v>
      </c>
      <c r="H5267" s="1">
        <v>2020</v>
      </c>
    </row>
    <row r="5268" spans="1:8" x14ac:dyDescent="0.2">
      <c r="A5268" s="1">
        <v>778</v>
      </c>
      <c r="B5268" s="1">
        <v>787</v>
      </c>
      <c r="C5268" s="1" t="s">
        <v>8</v>
      </c>
      <c r="D5268" s="1">
        <v>3</v>
      </c>
      <c r="E5268" s="1">
        <v>3</v>
      </c>
      <c r="F5268" s="3">
        <v>2.3817795905199999</v>
      </c>
      <c r="G5268" s="3">
        <v>0.40846437419800002</v>
      </c>
      <c r="H5268" s="1">
        <v>2020</v>
      </c>
    </row>
    <row r="5269" spans="1:8" x14ac:dyDescent="0.2">
      <c r="A5269" s="1">
        <v>779</v>
      </c>
      <c r="B5269" s="1">
        <v>788</v>
      </c>
      <c r="C5269" s="1" t="s">
        <v>8</v>
      </c>
      <c r="D5269" s="1">
        <v>3</v>
      </c>
      <c r="E5269" s="1">
        <v>3</v>
      </c>
      <c r="F5269" s="3">
        <v>13.6286367658</v>
      </c>
      <c r="G5269" s="3">
        <v>6.8013985775899997</v>
      </c>
      <c r="H5269" s="1">
        <v>2020</v>
      </c>
    </row>
    <row r="5270" spans="1:8" x14ac:dyDescent="0.2">
      <c r="A5270" s="1">
        <v>780</v>
      </c>
      <c r="B5270" s="1">
        <v>789</v>
      </c>
      <c r="C5270" s="1" t="s">
        <v>8</v>
      </c>
      <c r="D5270" s="1">
        <v>34</v>
      </c>
      <c r="E5270" s="1">
        <v>301</v>
      </c>
      <c r="F5270" s="3">
        <v>4.6782814674799997</v>
      </c>
      <c r="G5270" s="3">
        <v>1.4423145693299999</v>
      </c>
      <c r="H5270" s="1">
        <v>2020</v>
      </c>
    </row>
    <row r="5271" spans="1:8" x14ac:dyDescent="0.2">
      <c r="A5271" s="1">
        <v>781</v>
      </c>
      <c r="B5271" s="1">
        <v>790</v>
      </c>
      <c r="C5271" s="1" t="s">
        <v>8</v>
      </c>
      <c r="D5271" s="1">
        <v>34</v>
      </c>
      <c r="E5271" s="1">
        <v>301</v>
      </c>
      <c r="F5271" s="3">
        <v>9.8300489339400006</v>
      </c>
      <c r="G5271" s="3">
        <v>4.7417110896699999</v>
      </c>
      <c r="H5271" s="1">
        <v>2020</v>
      </c>
    </row>
    <row r="5272" spans="1:8" x14ac:dyDescent="0.2">
      <c r="A5272" s="1">
        <v>782</v>
      </c>
      <c r="B5272" s="1">
        <v>791</v>
      </c>
      <c r="C5272" s="1" t="s">
        <v>8</v>
      </c>
      <c r="D5272" s="1">
        <v>3</v>
      </c>
      <c r="E5272" s="1">
        <v>3</v>
      </c>
      <c r="F5272" s="3">
        <v>1.5221563377</v>
      </c>
      <c r="G5272" s="3">
        <v>0.134755489496</v>
      </c>
      <c r="H5272" s="1">
        <v>2020</v>
      </c>
    </row>
    <row r="5273" spans="1:8" x14ac:dyDescent="0.2">
      <c r="A5273" s="1">
        <v>783</v>
      </c>
      <c r="B5273" s="1">
        <v>792</v>
      </c>
      <c r="C5273" s="1" t="s">
        <v>8</v>
      </c>
      <c r="D5273" s="1">
        <v>34</v>
      </c>
      <c r="E5273" s="1">
        <v>301</v>
      </c>
      <c r="F5273" s="3">
        <v>3.7690668039599999</v>
      </c>
      <c r="G5273" s="3">
        <v>1.0144051548499999</v>
      </c>
      <c r="H5273" s="1">
        <v>2020</v>
      </c>
    </row>
    <row r="5274" spans="1:8" x14ac:dyDescent="0.2">
      <c r="A5274" s="1">
        <v>784</v>
      </c>
      <c r="B5274" s="1">
        <v>793</v>
      </c>
      <c r="C5274" s="1" t="s">
        <v>8</v>
      </c>
      <c r="D5274" s="1">
        <v>34</v>
      </c>
      <c r="E5274" s="1">
        <v>301</v>
      </c>
      <c r="F5274" s="3">
        <v>8.3859717235400009</v>
      </c>
      <c r="G5274" s="3">
        <v>4.5247319838699998</v>
      </c>
      <c r="H5274" s="1">
        <v>2020</v>
      </c>
    </row>
    <row r="5275" spans="1:8" x14ac:dyDescent="0.2">
      <c r="A5275" s="1">
        <v>785</v>
      </c>
      <c r="B5275" s="1">
        <v>794</v>
      </c>
      <c r="C5275" s="1" t="s">
        <v>8</v>
      </c>
      <c r="D5275" s="1">
        <v>34</v>
      </c>
      <c r="E5275" s="1">
        <v>301</v>
      </c>
      <c r="F5275" s="3">
        <v>9.30943481041</v>
      </c>
      <c r="G5275" s="3">
        <v>6.24989098034</v>
      </c>
      <c r="H5275" s="1">
        <v>2020</v>
      </c>
    </row>
    <row r="5276" spans="1:8" x14ac:dyDescent="0.2">
      <c r="A5276" s="1">
        <v>786</v>
      </c>
      <c r="B5276" s="1">
        <v>795</v>
      </c>
      <c r="C5276" s="1" t="s">
        <v>8</v>
      </c>
      <c r="D5276" s="1">
        <v>8</v>
      </c>
      <c r="E5276" s="1">
        <v>30</v>
      </c>
      <c r="F5276" s="3">
        <v>2.4914930882899999</v>
      </c>
      <c r="G5276" s="3">
        <v>0.238368600643</v>
      </c>
      <c r="H5276" s="1">
        <v>2020</v>
      </c>
    </row>
    <row r="5277" spans="1:8" x14ac:dyDescent="0.2">
      <c r="A5277" s="1">
        <v>787</v>
      </c>
      <c r="B5277" s="1">
        <v>795</v>
      </c>
      <c r="C5277" s="1" t="s">
        <v>8</v>
      </c>
      <c r="D5277" s="1">
        <v>34</v>
      </c>
      <c r="E5277" s="1">
        <v>301</v>
      </c>
      <c r="F5277" s="3">
        <v>6.5359301785000001</v>
      </c>
      <c r="G5277" s="3">
        <v>1.9230714166</v>
      </c>
      <c r="H5277" s="1">
        <v>2020</v>
      </c>
    </row>
    <row r="5278" spans="1:8" x14ac:dyDescent="0.2">
      <c r="A5278" s="1">
        <v>788</v>
      </c>
      <c r="B5278" s="1">
        <v>796</v>
      </c>
      <c r="C5278" s="1" t="s">
        <v>8</v>
      </c>
      <c r="D5278" s="1">
        <v>8</v>
      </c>
      <c r="E5278" s="1">
        <v>30</v>
      </c>
      <c r="F5278" s="3">
        <v>2.2923355488100001</v>
      </c>
      <c r="G5278" s="3">
        <v>0.38238281991599998</v>
      </c>
      <c r="H5278" s="1">
        <v>2020</v>
      </c>
    </row>
    <row r="5279" spans="1:8" x14ac:dyDescent="0.2">
      <c r="A5279" s="1">
        <v>789</v>
      </c>
      <c r="B5279" s="1">
        <v>797</v>
      </c>
      <c r="C5279" s="1" t="s">
        <v>8</v>
      </c>
      <c r="D5279" s="1">
        <v>34</v>
      </c>
      <c r="E5279" s="1">
        <v>301</v>
      </c>
      <c r="F5279" s="3">
        <v>2.8014949257100001</v>
      </c>
      <c r="G5279" s="3">
        <v>0.58192885009600004</v>
      </c>
      <c r="H5279" s="1">
        <v>2020</v>
      </c>
    </row>
    <row r="5280" spans="1:8" x14ac:dyDescent="0.2">
      <c r="A5280" s="1">
        <v>790</v>
      </c>
      <c r="B5280" s="1">
        <v>798</v>
      </c>
      <c r="C5280" s="1" t="s">
        <v>8</v>
      </c>
      <c r="D5280" s="1">
        <v>34</v>
      </c>
      <c r="E5280" s="1">
        <v>301</v>
      </c>
      <c r="F5280" s="3">
        <v>1.5136236997900001</v>
      </c>
      <c r="G5280" s="3">
        <v>0.15017812565899999</v>
      </c>
      <c r="H5280" s="1">
        <v>2020</v>
      </c>
    </row>
    <row r="5281" spans="1:8" x14ac:dyDescent="0.2">
      <c r="A5281" s="1">
        <v>791</v>
      </c>
      <c r="B5281" s="1">
        <v>799</v>
      </c>
      <c r="C5281" s="1" t="s">
        <v>8</v>
      </c>
      <c r="D5281" s="1">
        <v>34</v>
      </c>
      <c r="E5281" s="1">
        <v>301</v>
      </c>
      <c r="F5281" s="3">
        <v>2.6584318784800001</v>
      </c>
      <c r="G5281" s="3">
        <v>0.41752545575900002</v>
      </c>
      <c r="H5281" s="1">
        <v>2020</v>
      </c>
    </row>
    <row r="5282" spans="1:8" x14ac:dyDescent="0.2">
      <c r="A5282" s="1">
        <v>792</v>
      </c>
      <c r="B5282" s="1">
        <v>800</v>
      </c>
      <c r="C5282" s="1" t="s">
        <v>8</v>
      </c>
      <c r="D5282" s="1">
        <v>34</v>
      </c>
      <c r="E5282" s="1">
        <v>301</v>
      </c>
      <c r="F5282" s="3">
        <v>3.5688923940700001</v>
      </c>
      <c r="G5282" s="3">
        <v>0.92551156946699997</v>
      </c>
      <c r="H5282" s="1">
        <v>2020</v>
      </c>
    </row>
    <row r="5283" spans="1:8" x14ac:dyDescent="0.2">
      <c r="A5283" s="1">
        <v>793</v>
      </c>
      <c r="B5283" s="1">
        <v>801</v>
      </c>
      <c r="C5283" s="1" t="s">
        <v>8</v>
      </c>
      <c r="D5283" s="1">
        <v>3</v>
      </c>
      <c r="E5283" s="1">
        <v>3</v>
      </c>
      <c r="F5283" s="3">
        <v>2.2823130415200001</v>
      </c>
      <c r="G5283" s="3">
        <v>0.354903024816</v>
      </c>
      <c r="H5283" s="1">
        <v>2020</v>
      </c>
    </row>
    <row r="5284" spans="1:8" x14ac:dyDescent="0.2">
      <c r="A5284" s="1">
        <v>794</v>
      </c>
      <c r="B5284" s="1">
        <v>802</v>
      </c>
      <c r="C5284" s="1" t="s">
        <v>8</v>
      </c>
      <c r="D5284" s="1">
        <v>3</v>
      </c>
      <c r="E5284" s="1">
        <v>3</v>
      </c>
      <c r="F5284" s="3">
        <v>1.0850294082</v>
      </c>
      <c r="G5284" s="3">
        <v>7.9493579709599999E-2</v>
      </c>
      <c r="H5284" s="1">
        <v>2020</v>
      </c>
    </row>
    <row r="5285" spans="1:8" x14ac:dyDescent="0.2">
      <c r="A5285" s="1">
        <v>795</v>
      </c>
      <c r="B5285" s="1">
        <v>803</v>
      </c>
      <c r="C5285" s="1" t="s">
        <v>8</v>
      </c>
      <c r="D5285" s="1">
        <v>8</v>
      </c>
      <c r="E5285" s="1">
        <v>30</v>
      </c>
      <c r="F5285" s="3">
        <v>1.95922022833</v>
      </c>
      <c r="G5285" s="3">
        <v>0.28813917450600002</v>
      </c>
      <c r="H5285" s="1">
        <v>2020</v>
      </c>
    </row>
    <row r="5286" spans="1:8" x14ac:dyDescent="0.2">
      <c r="A5286" s="1">
        <v>796</v>
      </c>
      <c r="B5286" s="1">
        <v>804</v>
      </c>
      <c r="C5286" s="1" t="s">
        <v>8</v>
      </c>
      <c r="D5286" s="1">
        <v>8</v>
      </c>
      <c r="E5286" s="1">
        <v>30</v>
      </c>
      <c r="F5286" s="3">
        <v>6.6847400877499998</v>
      </c>
      <c r="G5286" s="3">
        <v>3.2364765903100001</v>
      </c>
      <c r="H5286" s="1">
        <v>2020</v>
      </c>
    </row>
    <row r="5287" spans="1:8" x14ac:dyDescent="0.2">
      <c r="A5287" s="1">
        <v>797</v>
      </c>
      <c r="B5287" s="1">
        <v>805</v>
      </c>
      <c r="C5287" s="1" t="s">
        <v>8</v>
      </c>
      <c r="D5287" s="1">
        <v>3</v>
      </c>
      <c r="E5287" s="1">
        <v>3</v>
      </c>
      <c r="F5287" s="3">
        <v>2.1564367825500002</v>
      </c>
      <c r="G5287" s="3">
        <v>0.32414994042900003</v>
      </c>
      <c r="H5287" s="1">
        <v>2020</v>
      </c>
    </row>
    <row r="5288" spans="1:8" x14ac:dyDescent="0.2">
      <c r="A5288" s="1">
        <v>798</v>
      </c>
      <c r="B5288" s="1">
        <v>806</v>
      </c>
      <c r="C5288" s="1" t="s">
        <v>8</v>
      </c>
      <c r="D5288" s="1">
        <v>3</v>
      </c>
      <c r="E5288" s="1">
        <v>3</v>
      </c>
      <c r="F5288" s="3">
        <v>1.98055589587</v>
      </c>
      <c r="G5288" s="3">
        <v>0.27809685019199998</v>
      </c>
      <c r="H5288" s="1">
        <v>2020</v>
      </c>
    </row>
    <row r="5289" spans="1:8" x14ac:dyDescent="0.2">
      <c r="A5289" s="1">
        <v>799</v>
      </c>
      <c r="B5289" s="1">
        <v>807</v>
      </c>
      <c r="C5289" s="1" t="s">
        <v>8</v>
      </c>
      <c r="D5289" s="1">
        <v>34</v>
      </c>
      <c r="E5289" s="1">
        <v>301</v>
      </c>
      <c r="F5289" s="3">
        <v>9.6327516161499993</v>
      </c>
      <c r="G5289" s="3">
        <v>7.2124262591899999</v>
      </c>
      <c r="H5289" s="1">
        <v>2020</v>
      </c>
    </row>
    <row r="5290" spans="1:8" x14ac:dyDescent="0.2">
      <c r="A5290" s="1">
        <v>800</v>
      </c>
      <c r="B5290" s="1">
        <v>808</v>
      </c>
      <c r="C5290" s="1" t="s">
        <v>8</v>
      </c>
      <c r="D5290" s="1">
        <v>34</v>
      </c>
      <c r="E5290" s="1">
        <v>301</v>
      </c>
      <c r="F5290" s="3">
        <v>12.7537985847</v>
      </c>
      <c r="G5290" s="3">
        <v>8.5035996054599998</v>
      </c>
      <c r="H5290" s="1">
        <v>2020</v>
      </c>
    </row>
    <row r="5291" spans="1:8" x14ac:dyDescent="0.2">
      <c r="A5291" s="1">
        <v>801</v>
      </c>
      <c r="B5291" s="1">
        <v>809</v>
      </c>
      <c r="C5291" s="1" t="s">
        <v>8</v>
      </c>
      <c r="D5291" s="1">
        <v>8</v>
      </c>
      <c r="E5291" s="1">
        <v>30</v>
      </c>
      <c r="F5291" s="3">
        <v>2.2458547320500002</v>
      </c>
      <c r="G5291" s="3">
        <v>0.36817290030799998</v>
      </c>
      <c r="H5291" s="1">
        <v>2020</v>
      </c>
    </row>
    <row r="5292" spans="1:8" x14ac:dyDescent="0.2">
      <c r="A5292" s="1">
        <v>802</v>
      </c>
      <c r="B5292" s="1">
        <v>810</v>
      </c>
      <c r="C5292" s="1" t="s">
        <v>8</v>
      </c>
      <c r="D5292" s="1">
        <v>34</v>
      </c>
      <c r="E5292" s="1">
        <v>301</v>
      </c>
      <c r="F5292" s="3">
        <v>5.6767423610999996</v>
      </c>
      <c r="G5292" s="3">
        <v>1.61373409064</v>
      </c>
      <c r="H5292" s="1">
        <v>2020</v>
      </c>
    </row>
    <row r="5293" spans="1:8" x14ac:dyDescent="0.2">
      <c r="A5293" s="1">
        <v>803</v>
      </c>
      <c r="B5293" s="1">
        <v>811</v>
      </c>
      <c r="C5293" s="1" t="s">
        <v>8</v>
      </c>
      <c r="D5293" s="1">
        <v>34</v>
      </c>
      <c r="E5293" s="1">
        <v>301</v>
      </c>
      <c r="F5293" s="3">
        <v>7.9169901549299997</v>
      </c>
      <c r="G5293" s="3">
        <v>4.3741512416399999</v>
      </c>
      <c r="H5293" s="1">
        <v>2020</v>
      </c>
    </row>
    <row r="5294" spans="1:8" x14ac:dyDescent="0.2">
      <c r="A5294" s="1">
        <v>804</v>
      </c>
      <c r="B5294" s="1">
        <v>812</v>
      </c>
      <c r="C5294" s="1" t="s">
        <v>8</v>
      </c>
      <c r="D5294" s="1">
        <v>34</v>
      </c>
      <c r="E5294" s="1">
        <v>301</v>
      </c>
      <c r="F5294" s="3">
        <v>2.54144692162</v>
      </c>
      <c r="G5294" s="3">
        <v>0.43321140982900003</v>
      </c>
      <c r="H5294" s="1">
        <v>2020</v>
      </c>
    </row>
    <row r="5295" spans="1:8" x14ac:dyDescent="0.2">
      <c r="A5295" s="1">
        <v>805</v>
      </c>
      <c r="B5295" s="1">
        <v>813</v>
      </c>
      <c r="C5295" s="1" t="s">
        <v>8</v>
      </c>
      <c r="D5295" s="1">
        <v>8</v>
      </c>
      <c r="E5295" s="1">
        <v>30</v>
      </c>
      <c r="F5295" s="3">
        <v>2.5856765854899999</v>
      </c>
      <c r="G5295" s="3">
        <v>0.50373828975000001</v>
      </c>
      <c r="H5295" s="1">
        <v>2020</v>
      </c>
    </row>
    <row r="5296" spans="1:8" x14ac:dyDescent="0.2">
      <c r="A5296" s="1">
        <v>806</v>
      </c>
      <c r="B5296" s="1">
        <v>814</v>
      </c>
      <c r="C5296" s="1" t="s">
        <v>8</v>
      </c>
      <c r="D5296" s="1">
        <v>3</v>
      </c>
      <c r="E5296" s="1">
        <v>3</v>
      </c>
      <c r="F5296" s="3">
        <v>0.94085017904000001</v>
      </c>
      <c r="G5296" s="3">
        <v>5.7391050148700003E-2</v>
      </c>
      <c r="H5296" s="1">
        <v>2020</v>
      </c>
    </row>
    <row r="5297" spans="1:8" x14ac:dyDescent="0.2">
      <c r="A5297" s="1">
        <v>807</v>
      </c>
      <c r="B5297" s="1">
        <v>815</v>
      </c>
      <c r="C5297" s="1" t="s">
        <v>8</v>
      </c>
      <c r="D5297" s="1">
        <v>34</v>
      </c>
      <c r="E5297" s="1">
        <v>301</v>
      </c>
      <c r="F5297" s="3">
        <v>6.0507103653099996</v>
      </c>
      <c r="G5297" s="3">
        <v>1.84298315459</v>
      </c>
      <c r="H5297" s="1">
        <v>2020</v>
      </c>
    </row>
    <row r="5298" spans="1:8" x14ac:dyDescent="0.2">
      <c r="A5298" s="1">
        <v>808</v>
      </c>
      <c r="B5298" s="1">
        <v>816</v>
      </c>
      <c r="C5298" s="1" t="s">
        <v>8</v>
      </c>
      <c r="D5298" s="1">
        <v>3</v>
      </c>
      <c r="E5298" s="1">
        <v>3</v>
      </c>
      <c r="F5298" s="3">
        <v>1.15128222651</v>
      </c>
      <c r="G5298" s="3">
        <v>8.9776009660900005E-2</v>
      </c>
      <c r="H5298" s="1">
        <v>2020</v>
      </c>
    </row>
    <row r="5299" spans="1:8" x14ac:dyDescent="0.2">
      <c r="A5299" s="1">
        <v>809</v>
      </c>
      <c r="B5299" s="1">
        <v>817</v>
      </c>
      <c r="C5299" s="1" t="s">
        <v>8</v>
      </c>
      <c r="D5299" s="1">
        <v>15</v>
      </c>
      <c r="E5299" s="1">
        <v>34</v>
      </c>
      <c r="F5299" s="3">
        <v>14.6681641632</v>
      </c>
      <c r="G5299" s="3">
        <v>16.353112886000002</v>
      </c>
      <c r="H5299" s="1">
        <v>2020</v>
      </c>
    </row>
    <row r="5300" spans="1:8" x14ac:dyDescent="0.2">
      <c r="A5300" s="1">
        <v>810</v>
      </c>
      <c r="B5300" s="1">
        <v>818</v>
      </c>
      <c r="C5300" s="1" t="s">
        <v>8</v>
      </c>
      <c r="D5300" s="1">
        <v>34</v>
      </c>
      <c r="E5300" s="1">
        <v>301</v>
      </c>
      <c r="F5300" s="3">
        <v>1.11558832658</v>
      </c>
      <c r="G5300" s="3">
        <v>8.5394749626499997E-2</v>
      </c>
      <c r="H5300" s="1">
        <v>2020</v>
      </c>
    </row>
    <row r="5301" spans="1:8" x14ac:dyDescent="0.2">
      <c r="A5301" s="1">
        <v>811</v>
      </c>
      <c r="B5301" s="1">
        <v>819</v>
      </c>
      <c r="C5301" s="1" t="s">
        <v>8</v>
      </c>
      <c r="D5301" s="1">
        <v>8</v>
      </c>
      <c r="E5301" s="1">
        <v>30</v>
      </c>
      <c r="F5301" s="3">
        <v>2.07684661547</v>
      </c>
      <c r="G5301" s="3">
        <v>0.32582242963000002</v>
      </c>
      <c r="H5301" s="1">
        <v>2020</v>
      </c>
    </row>
    <row r="5302" spans="1:8" x14ac:dyDescent="0.2">
      <c r="A5302" s="1">
        <v>812</v>
      </c>
      <c r="B5302" s="1">
        <v>820</v>
      </c>
      <c r="C5302" s="1" t="s">
        <v>8</v>
      </c>
      <c r="D5302" s="1">
        <v>3</v>
      </c>
      <c r="E5302" s="1">
        <v>3</v>
      </c>
      <c r="F5302" s="3">
        <v>1.28122377835</v>
      </c>
      <c r="G5302" s="3">
        <v>0.107523534729</v>
      </c>
      <c r="H5302" s="1">
        <v>2020</v>
      </c>
    </row>
    <row r="5303" spans="1:8" x14ac:dyDescent="0.2">
      <c r="A5303" s="1">
        <v>813</v>
      </c>
      <c r="B5303" s="1">
        <v>821</v>
      </c>
      <c r="C5303" s="1" t="s">
        <v>8</v>
      </c>
      <c r="D5303" s="1">
        <v>34</v>
      </c>
      <c r="E5303" s="1">
        <v>301</v>
      </c>
      <c r="F5303" s="3">
        <v>2.3844160469200002</v>
      </c>
      <c r="G5303" s="3">
        <v>0.40850618991400001</v>
      </c>
      <c r="H5303" s="1">
        <v>2020</v>
      </c>
    </row>
    <row r="5304" spans="1:8" x14ac:dyDescent="0.2">
      <c r="A5304" s="1">
        <v>814</v>
      </c>
      <c r="B5304" s="1">
        <v>822</v>
      </c>
      <c r="C5304" s="1" t="s">
        <v>8</v>
      </c>
      <c r="D5304" s="1">
        <v>34</v>
      </c>
      <c r="E5304" s="1">
        <v>301</v>
      </c>
      <c r="F5304" s="3">
        <v>3.03394032946</v>
      </c>
      <c r="G5304" s="3">
        <v>0.678760898434</v>
      </c>
      <c r="H5304" s="1">
        <v>2020</v>
      </c>
    </row>
    <row r="5305" spans="1:8" x14ac:dyDescent="0.2">
      <c r="A5305" s="1">
        <v>815</v>
      </c>
      <c r="B5305" s="1">
        <v>823</v>
      </c>
      <c r="C5305" s="1" t="s">
        <v>8</v>
      </c>
      <c r="D5305" s="1">
        <v>8</v>
      </c>
      <c r="E5305" s="1">
        <v>30</v>
      </c>
      <c r="F5305" s="3">
        <v>6.0297874766500001</v>
      </c>
      <c r="G5305" s="3">
        <v>2.6741391352699999</v>
      </c>
      <c r="H5305" s="1">
        <v>2020</v>
      </c>
    </row>
    <row r="5306" spans="1:8" x14ac:dyDescent="0.2">
      <c r="A5306" s="1">
        <v>816</v>
      </c>
      <c r="B5306" s="1">
        <v>824</v>
      </c>
      <c r="C5306" s="1" t="s">
        <v>8</v>
      </c>
      <c r="D5306" s="1">
        <v>3</v>
      </c>
      <c r="E5306" s="1">
        <v>3</v>
      </c>
      <c r="F5306" s="3">
        <v>1.23153047491</v>
      </c>
      <c r="G5306" s="3">
        <v>9.4795365281700003E-2</v>
      </c>
      <c r="H5306" s="1">
        <v>2020</v>
      </c>
    </row>
    <row r="5307" spans="1:8" x14ac:dyDescent="0.2">
      <c r="A5307" s="1">
        <v>817</v>
      </c>
      <c r="B5307" s="1">
        <v>825</v>
      </c>
      <c r="C5307" s="1" t="s">
        <v>8</v>
      </c>
      <c r="D5307" s="1">
        <v>3</v>
      </c>
      <c r="E5307" s="1">
        <v>3</v>
      </c>
      <c r="F5307" s="3">
        <v>1.1803306838900001</v>
      </c>
      <c r="G5307" s="3">
        <v>9.28702249663E-2</v>
      </c>
      <c r="H5307" s="1">
        <v>2020</v>
      </c>
    </row>
    <row r="5308" spans="1:8" x14ac:dyDescent="0.2">
      <c r="A5308" s="1">
        <v>818</v>
      </c>
      <c r="B5308" s="1">
        <v>826</v>
      </c>
      <c r="C5308" s="1" t="s">
        <v>8</v>
      </c>
      <c r="D5308" s="1">
        <v>3</v>
      </c>
      <c r="E5308" s="1">
        <v>3</v>
      </c>
      <c r="F5308" s="3">
        <v>1.0180719279599999</v>
      </c>
      <c r="G5308" s="3">
        <v>6.3936220274800004E-2</v>
      </c>
      <c r="H5308" s="1">
        <v>2020</v>
      </c>
    </row>
    <row r="5309" spans="1:8" x14ac:dyDescent="0.2">
      <c r="A5309" s="1">
        <v>819</v>
      </c>
      <c r="B5309" s="1">
        <v>827</v>
      </c>
      <c r="C5309" s="1" t="s">
        <v>8</v>
      </c>
      <c r="D5309" s="1">
        <v>8</v>
      </c>
      <c r="E5309" s="1">
        <v>30</v>
      </c>
      <c r="F5309" s="3">
        <v>5.0096743863500004</v>
      </c>
      <c r="G5309" s="3">
        <v>1.65924590893</v>
      </c>
      <c r="H5309" s="1">
        <v>2020</v>
      </c>
    </row>
    <row r="5310" spans="1:8" x14ac:dyDescent="0.2">
      <c r="A5310" s="1">
        <v>820</v>
      </c>
      <c r="B5310" s="1">
        <v>827</v>
      </c>
      <c r="C5310" s="1" t="s">
        <v>8</v>
      </c>
      <c r="D5310" s="1">
        <v>34</v>
      </c>
      <c r="E5310" s="1">
        <v>301</v>
      </c>
      <c r="F5310" s="3">
        <v>5.1109874013500001</v>
      </c>
      <c r="G5310" s="3">
        <v>1.4380189505500001</v>
      </c>
      <c r="H5310" s="1">
        <v>2020</v>
      </c>
    </row>
    <row r="5311" spans="1:8" x14ac:dyDescent="0.2">
      <c r="A5311" s="1">
        <v>821</v>
      </c>
      <c r="B5311" s="1">
        <v>828</v>
      </c>
      <c r="C5311" s="1" t="s">
        <v>8</v>
      </c>
      <c r="D5311" s="1">
        <v>34</v>
      </c>
      <c r="E5311" s="1">
        <v>301</v>
      </c>
      <c r="F5311" s="3">
        <v>14.3818895488</v>
      </c>
      <c r="G5311" s="3">
        <v>7.4989124494699997</v>
      </c>
      <c r="H5311" s="1">
        <v>2020</v>
      </c>
    </row>
    <row r="5312" spans="1:8" x14ac:dyDescent="0.2">
      <c r="A5312" s="1">
        <v>822</v>
      </c>
      <c r="B5312" s="1">
        <v>829</v>
      </c>
      <c r="C5312" s="1" t="s">
        <v>8</v>
      </c>
      <c r="D5312" s="1">
        <v>3</v>
      </c>
      <c r="E5312" s="1">
        <v>3</v>
      </c>
      <c r="F5312" s="3">
        <v>1.4805412501499999</v>
      </c>
      <c r="G5312" s="3">
        <v>0.15891491599999999</v>
      </c>
      <c r="H5312" s="1">
        <v>2020</v>
      </c>
    </row>
    <row r="5313" spans="1:8" x14ac:dyDescent="0.2">
      <c r="A5313" s="1">
        <v>823</v>
      </c>
      <c r="B5313" s="1">
        <v>830</v>
      </c>
      <c r="C5313" s="1" t="s">
        <v>8</v>
      </c>
      <c r="D5313" s="1">
        <v>15</v>
      </c>
      <c r="E5313" s="1">
        <v>34</v>
      </c>
      <c r="F5313" s="3">
        <v>2.3872739030600001</v>
      </c>
      <c r="G5313" s="3">
        <v>0.41883741976900002</v>
      </c>
      <c r="H5313" s="1">
        <v>2020</v>
      </c>
    </row>
    <row r="5314" spans="1:8" x14ac:dyDescent="0.2">
      <c r="A5314" s="1">
        <v>824</v>
      </c>
      <c r="B5314" s="1">
        <v>831</v>
      </c>
      <c r="C5314" s="1" t="s">
        <v>8</v>
      </c>
      <c r="D5314" s="1">
        <v>34</v>
      </c>
      <c r="E5314" s="1">
        <v>301</v>
      </c>
      <c r="F5314" s="3">
        <v>2.0320810904300002</v>
      </c>
      <c r="G5314" s="3">
        <v>0.29984149020700002</v>
      </c>
      <c r="H5314" s="1">
        <v>2020</v>
      </c>
    </row>
    <row r="5315" spans="1:8" x14ac:dyDescent="0.2">
      <c r="A5315" s="1">
        <v>825</v>
      </c>
      <c r="B5315" s="1">
        <v>832</v>
      </c>
      <c r="C5315" s="1" t="s">
        <v>8</v>
      </c>
      <c r="D5315" s="1">
        <v>3</v>
      </c>
      <c r="E5315" s="1">
        <v>3</v>
      </c>
      <c r="F5315" s="3">
        <v>1.03975513398</v>
      </c>
      <c r="G5315" s="3">
        <v>7.2098989821999998E-2</v>
      </c>
      <c r="H5315" s="1">
        <v>2020</v>
      </c>
    </row>
    <row r="5316" spans="1:8" x14ac:dyDescent="0.2">
      <c r="A5316" s="1">
        <v>826</v>
      </c>
      <c r="B5316" s="1">
        <v>833</v>
      </c>
      <c r="C5316" s="1" t="s">
        <v>8</v>
      </c>
      <c r="D5316" s="1">
        <v>3</v>
      </c>
      <c r="E5316" s="1">
        <v>3</v>
      </c>
      <c r="F5316" s="3">
        <v>1.8607396459200001</v>
      </c>
      <c r="G5316" s="3">
        <v>0.24229029993000001</v>
      </c>
      <c r="H5316" s="1">
        <v>2020</v>
      </c>
    </row>
    <row r="5317" spans="1:8" x14ac:dyDescent="0.2">
      <c r="A5317" s="1">
        <v>827</v>
      </c>
      <c r="B5317" s="1">
        <v>834</v>
      </c>
      <c r="C5317" s="1" t="s">
        <v>8</v>
      </c>
      <c r="D5317" s="1">
        <v>34</v>
      </c>
      <c r="E5317" s="1">
        <v>301</v>
      </c>
      <c r="F5317" s="3">
        <v>0.94181804151600002</v>
      </c>
      <c r="G5317" s="3">
        <v>6.4380079588199995E-2</v>
      </c>
      <c r="H5317" s="1">
        <v>2020</v>
      </c>
    </row>
    <row r="5318" spans="1:8" x14ac:dyDescent="0.2">
      <c r="A5318" s="1">
        <v>828</v>
      </c>
      <c r="B5318" s="1">
        <v>835</v>
      </c>
      <c r="C5318" s="1" t="s">
        <v>8</v>
      </c>
      <c r="D5318" s="1">
        <v>15</v>
      </c>
      <c r="E5318" s="1">
        <v>34</v>
      </c>
      <c r="F5318" s="3">
        <v>1.1632664905200001</v>
      </c>
      <c r="G5318" s="3">
        <v>9.3784629799500002E-2</v>
      </c>
      <c r="H5318" s="1">
        <v>2020</v>
      </c>
    </row>
    <row r="5319" spans="1:8" x14ac:dyDescent="0.2">
      <c r="A5319" s="1">
        <v>829</v>
      </c>
      <c r="B5319" s="1">
        <v>836</v>
      </c>
      <c r="C5319" s="1" t="s">
        <v>8</v>
      </c>
      <c r="D5319" s="1">
        <v>34</v>
      </c>
      <c r="E5319" s="1">
        <v>301</v>
      </c>
      <c r="F5319" s="3">
        <v>1.3310093590600001</v>
      </c>
      <c r="G5319" s="3">
        <v>0.12632882028600001</v>
      </c>
      <c r="H5319" s="1">
        <v>2020</v>
      </c>
    </row>
    <row r="5320" spans="1:8" x14ac:dyDescent="0.2">
      <c r="A5320" s="1">
        <v>830</v>
      </c>
      <c r="B5320" s="1">
        <v>837</v>
      </c>
      <c r="C5320" s="1" t="s">
        <v>8</v>
      </c>
      <c r="D5320" s="1">
        <v>34</v>
      </c>
      <c r="E5320" s="1">
        <v>301</v>
      </c>
      <c r="F5320" s="3">
        <v>13.8976911045</v>
      </c>
      <c r="G5320" s="3">
        <v>10.7820340448</v>
      </c>
      <c r="H5320" s="1">
        <v>2020</v>
      </c>
    </row>
    <row r="5321" spans="1:8" x14ac:dyDescent="0.2">
      <c r="A5321" s="1">
        <v>831</v>
      </c>
      <c r="B5321" s="1">
        <v>838</v>
      </c>
      <c r="C5321" s="1" t="s">
        <v>8</v>
      </c>
      <c r="D5321" s="1">
        <v>8</v>
      </c>
      <c r="E5321" s="1">
        <v>30</v>
      </c>
      <c r="F5321" s="3">
        <v>4.4164854847199999</v>
      </c>
      <c r="G5321" s="3">
        <v>1.4915252694400001</v>
      </c>
      <c r="H5321" s="1">
        <v>2020</v>
      </c>
    </row>
    <row r="5322" spans="1:8" x14ac:dyDescent="0.2">
      <c r="A5322" s="1">
        <v>832</v>
      </c>
      <c r="B5322" s="1">
        <v>839</v>
      </c>
      <c r="C5322" s="1" t="s">
        <v>8</v>
      </c>
      <c r="D5322" s="1">
        <v>8</v>
      </c>
      <c r="E5322" s="1">
        <v>30</v>
      </c>
      <c r="F5322" s="3">
        <v>2.7715054750600001</v>
      </c>
      <c r="G5322" s="3">
        <v>0.57871891042000001</v>
      </c>
      <c r="H5322" s="1">
        <v>2020</v>
      </c>
    </row>
    <row r="5323" spans="1:8" x14ac:dyDescent="0.2">
      <c r="A5323" s="1">
        <v>833</v>
      </c>
      <c r="B5323" s="1">
        <v>840</v>
      </c>
      <c r="C5323" s="1" t="s">
        <v>8</v>
      </c>
      <c r="D5323" s="1">
        <v>34</v>
      </c>
      <c r="E5323" s="1">
        <v>301</v>
      </c>
      <c r="F5323" s="3">
        <v>18.066104482899998</v>
      </c>
      <c r="G5323" s="3">
        <v>12.1852239589</v>
      </c>
      <c r="H5323" s="1">
        <v>2020</v>
      </c>
    </row>
    <row r="5324" spans="1:8" x14ac:dyDescent="0.2">
      <c r="A5324" s="1">
        <v>834</v>
      </c>
      <c r="B5324" s="1">
        <v>841</v>
      </c>
      <c r="C5324" s="1" t="s">
        <v>8</v>
      </c>
      <c r="D5324" s="1">
        <v>3</v>
      </c>
      <c r="E5324" s="1">
        <v>3</v>
      </c>
      <c r="F5324" s="3">
        <v>1.79900136622</v>
      </c>
      <c r="G5324" s="3">
        <v>0.2069211956</v>
      </c>
      <c r="H5324" s="1">
        <v>2020</v>
      </c>
    </row>
    <row r="5325" spans="1:8" x14ac:dyDescent="0.2">
      <c r="A5325" s="1">
        <v>835</v>
      </c>
      <c r="B5325" s="1">
        <v>841</v>
      </c>
      <c r="C5325" s="1" t="s">
        <v>8</v>
      </c>
      <c r="D5325" s="1">
        <v>8</v>
      </c>
      <c r="E5325" s="1">
        <v>30</v>
      </c>
      <c r="F5325" s="3">
        <v>1.42034079185</v>
      </c>
      <c r="G5325" s="3">
        <v>9.4066714808200003E-2</v>
      </c>
      <c r="H5325" s="1">
        <v>2020</v>
      </c>
    </row>
    <row r="5326" spans="1:8" x14ac:dyDescent="0.2">
      <c r="A5326" s="1">
        <v>836</v>
      </c>
      <c r="B5326" s="1">
        <v>842</v>
      </c>
      <c r="C5326" s="1" t="s">
        <v>8</v>
      </c>
      <c r="D5326" s="1">
        <v>34</v>
      </c>
      <c r="E5326" s="1">
        <v>301</v>
      </c>
      <c r="F5326" s="3">
        <v>0.91045804752000004</v>
      </c>
      <c r="G5326" s="3">
        <v>5.4731035364699997E-2</v>
      </c>
      <c r="H5326" s="1">
        <v>2020</v>
      </c>
    </row>
    <row r="5327" spans="1:8" x14ac:dyDescent="0.2">
      <c r="A5327" s="1">
        <v>837</v>
      </c>
      <c r="B5327" s="1">
        <v>843</v>
      </c>
      <c r="C5327" s="1" t="s">
        <v>8</v>
      </c>
      <c r="D5327" s="1">
        <v>34</v>
      </c>
      <c r="E5327" s="1">
        <v>301</v>
      </c>
      <c r="F5327" s="3">
        <v>9.1656321395300004</v>
      </c>
      <c r="G5327" s="3">
        <v>5.9088109001699998</v>
      </c>
      <c r="H5327" s="1">
        <v>2020</v>
      </c>
    </row>
    <row r="5328" spans="1:8" x14ac:dyDescent="0.2">
      <c r="A5328" s="1">
        <v>838</v>
      </c>
      <c r="B5328" s="1">
        <v>844</v>
      </c>
      <c r="C5328" s="1" t="s">
        <v>8</v>
      </c>
      <c r="D5328" s="1">
        <v>8</v>
      </c>
      <c r="E5328" s="1">
        <v>30</v>
      </c>
      <c r="F5328" s="3">
        <v>2.5234083898500002</v>
      </c>
      <c r="G5328" s="3">
        <v>0.449431830734</v>
      </c>
      <c r="H5328" s="1">
        <v>2020</v>
      </c>
    </row>
    <row r="5329" spans="1:8" x14ac:dyDescent="0.2">
      <c r="A5329" s="1">
        <v>839</v>
      </c>
      <c r="B5329" s="1">
        <v>845</v>
      </c>
      <c r="C5329" s="1" t="s">
        <v>8</v>
      </c>
      <c r="D5329" s="1">
        <v>15</v>
      </c>
      <c r="E5329" s="1">
        <v>34</v>
      </c>
      <c r="F5329" s="3">
        <v>6.2431139746099999</v>
      </c>
      <c r="G5329" s="3">
        <v>1.6880202987799999</v>
      </c>
      <c r="H5329" s="1">
        <v>2020</v>
      </c>
    </row>
    <row r="5330" spans="1:8" x14ac:dyDescent="0.2">
      <c r="A5330" s="1">
        <v>840</v>
      </c>
      <c r="B5330" s="1">
        <v>846</v>
      </c>
      <c r="C5330" s="1" t="s">
        <v>8</v>
      </c>
      <c r="D5330" s="1">
        <v>8</v>
      </c>
      <c r="E5330" s="1">
        <v>30</v>
      </c>
      <c r="F5330" s="3">
        <v>2.3370962852999999</v>
      </c>
      <c r="G5330" s="3">
        <v>0.38188582003999999</v>
      </c>
      <c r="H5330" s="1">
        <v>2020</v>
      </c>
    </row>
    <row r="5331" spans="1:8" x14ac:dyDescent="0.2">
      <c r="A5331" s="1">
        <v>841</v>
      </c>
      <c r="B5331" s="1">
        <v>847</v>
      </c>
      <c r="C5331" s="1" t="s">
        <v>8</v>
      </c>
      <c r="D5331" s="1">
        <v>34</v>
      </c>
      <c r="E5331" s="1">
        <v>301</v>
      </c>
      <c r="F5331" s="3">
        <v>1.11006818203</v>
      </c>
      <c r="G5331" s="3">
        <v>8.3337604880799998E-2</v>
      </c>
      <c r="H5331" s="1">
        <v>2020</v>
      </c>
    </row>
    <row r="5332" spans="1:8" x14ac:dyDescent="0.2">
      <c r="A5332" s="1">
        <v>842</v>
      </c>
      <c r="B5332" s="1">
        <v>848</v>
      </c>
      <c r="C5332" s="1" t="s">
        <v>8</v>
      </c>
      <c r="D5332" s="1">
        <v>8</v>
      </c>
      <c r="E5332" s="1">
        <v>30</v>
      </c>
      <c r="F5332" s="3">
        <v>3.2490530203199999</v>
      </c>
      <c r="G5332" s="3">
        <v>0.78832055529199996</v>
      </c>
      <c r="H5332" s="1">
        <v>2020</v>
      </c>
    </row>
    <row r="5333" spans="1:8" x14ac:dyDescent="0.2">
      <c r="A5333" s="1">
        <v>843</v>
      </c>
      <c r="B5333" s="1">
        <v>849</v>
      </c>
      <c r="C5333" s="1" t="s">
        <v>8</v>
      </c>
      <c r="D5333" s="1">
        <v>34</v>
      </c>
      <c r="E5333" s="1">
        <v>301</v>
      </c>
      <c r="F5333" s="3">
        <v>0.94756967069599995</v>
      </c>
      <c r="G5333" s="3">
        <v>6.3011464764499994E-2</v>
      </c>
      <c r="H5333" s="1">
        <v>2020</v>
      </c>
    </row>
    <row r="5334" spans="1:8" x14ac:dyDescent="0.2">
      <c r="A5334" s="1">
        <v>844</v>
      </c>
      <c r="B5334" s="1">
        <v>850</v>
      </c>
      <c r="C5334" s="1" t="s">
        <v>8</v>
      </c>
      <c r="D5334" s="1">
        <v>34</v>
      </c>
      <c r="E5334" s="1">
        <v>301</v>
      </c>
      <c r="F5334" s="3">
        <v>5.5884119369900001</v>
      </c>
      <c r="G5334" s="3">
        <v>2.21555097294</v>
      </c>
      <c r="H5334" s="1">
        <v>2020</v>
      </c>
    </row>
    <row r="5335" spans="1:8" x14ac:dyDescent="0.2">
      <c r="A5335" s="1">
        <v>845</v>
      </c>
      <c r="B5335" s="1">
        <v>851</v>
      </c>
      <c r="C5335" s="1" t="s">
        <v>8</v>
      </c>
      <c r="D5335" s="1">
        <v>15</v>
      </c>
      <c r="E5335" s="1">
        <v>34</v>
      </c>
      <c r="F5335" s="3">
        <v>2.29229252887</v>
      </c>
      <c r="G5335" s="3">
        <v>0.328107584851</v>
      </c>
      <c r="H5335" s="1">
        <v>2020</v>
      </c>
    </row>
    <row r="5336" spans="1:8" x14ac:dyDescent="0.2">
      <c r="A5336" s="1">
        <v>846</v>
      </c>
      <c r="B5336" s="1">
        <v>852</v>
      </c>
      <c r="C5336" s="1" t="s">
        <v>8</v>
      </c>
      <c r="D5336" s="1">
        <v>8</v>
      </c>
      <c r="E5336" s="1">
        <v>30</v>
      </c>
      <c r="F5336" s="3">
        <v>18.547688719</v>
      </c>
      <c r="G5336" s="3">
        <v>19.780526612300001</v>
      </c>
      <c r="H5336" s="1">
        <v>2020</v>
      </c>
    </row>
    <row r="5337" spans="1:8" x14ac:dyDescent="0.2">
      <c r="A5337" s="1">
        <v>847</v>
      </c>
      <c r="B5337" s="1">
        <v>852</v>
      </c>
      <c r="C5337" s="1" t="s">
        <v>8</v>
      </c>
      <c r="D5337" s="1">
        <v>34</v>
      </c>
      <c r="E5337" s="1">
        <v>301</v>
      </c>
      <c r="F5337" s="3">
        <v>8.2814323426499996</v>
      </c>
      <c r="G5337" s="3">
        <v>0.98619993553399998</v>
      </c>
      <c r="H5337" s="1">
        <v>2020</v>
      </c>
    </row>
    <row r="5338" spans="1:8" x14ac:dyDescent="0.2">
      <c r="A5338" s="1">
        <v>848</v>
      </c>
      <c r="B5338" s="1">
        <v>853</v>
      </c>
      <c r="C5338" s="1" t="s">
        <v>8</v>
      </c>
      <c r="D5338" s="1">
        <v>15</v>
      </c>
      <c r="E5338" s="1">
        <v>34</v>
      </c>
      <c r="F5338" s="3">
        <v>1.6136207462200001</v>
      </c>
      <c r="G5338" s="3">
        <v>0.19371491528400001</v>
      </c>
      <c r="H5338" s="1">
        <v>2020</v>
      </c>
    </row>
    <row r="5339" spans="1:8" x14ac:dyDescent="0.2">
      <c r="A5339" s="1">
        <v>849</v>
      </c>
      <c r="B5339" s="1">
        <v>854</v>
      </c>
      <c r="C5339" s="1" t="s">
        <v>8</v>
      </c>
      <c r="D5339" s="1">
        <v>8</v>
      </c>
      <c r="E5339" s="1">
        <v>30</v>
      </c>
      <c r="F5339" s="3">
        <v>3.76807846125</v>
      </c>
      <c r="G5339" s="3">
        <v>1.1035799550100001</v>
      </c>
      <c r="H5339" s="1">
        <v>2020</v>
      </c>
    </row>
    <row r="5340" spans="1:8" x14ac:dyDescent="0.2">
      <c r="A5340" s="1">
        <v>850</v>
      </c>
      <c r="B5340" s="1">
        <v>855</v>
      </c>
      <c r="C5340" s="1" t="s">
        <v>8</v>
      </c>
      <c r="D5340" s="1">
        <v>34</v>
      </c>
      <c r="E5340" s="1">
        <v>301</v>
      </c>
      <c r="F5340" s="3">
        <v>7.1866899698699998</v>
      </c>
      <c r="G5340" s="3">
        <v>2.9625549866899998</v>
      </c>
      <c r="H5340" s="1">
        <v>2020</v>
      </c>
    </row>
    <row r="5341" spans="1:8" x14ac:dyDescent="0.2">
      <c r="A5341" s="1">
        <v>851</v>
      </c>
      <c r="B5341" s="1">
        <v>856</v>
      </c>
      <c r="C5341" s="1" t="s">
        <v>8</v>
      </c>
      <c r="D5341" s="1">
        <v>34</v>
      </c>
      <c r="E5341" s="1">
        <v>301</v>
      </c>
      <c r="F5341" s="3">
        <v>8.57210393067</v>
      </c>
      <c r="G5341" s="3">
        <v>5.0622963296299996</v>
      </c>
      <c r="H5341" s="1">
        <v>2020</v>
      </c>
    </row>
    <row r="5342" spans="1:8" x14ac:dyDescent="0.2">
      <c r="A5342" s="1">
        <v>852</v>
      </c>
      <c r="B5342" s="1">
        <v>857</v>
      </c>
      <c r="C5342" s="1" t="s">
        <v>8</v>
      </c>
      <c r="D5342" s="1">
        <v>34</v>
      </c>
      <c r="E5342" s="1">
        <v>301</v>
      </c>
      <c r="F5342" s="3">
        <v>1.95137583306</v>
      </c>
      <c r="G5342" s="3">
        <v>0.281917144959</v>
      </c>
      <c r="H5342" s="1">
        <v>2020</v>
      </c>
    </row>
    <row r="5343" spans="1:8" x14ac:dyDescent="0.2">
      <c r="A5343" s="1">
        <v>853</v>
      </c>
      <c r="B5343" s="1">
        <v>858</v>
      </c>
      <c r="C5343" s="1" t="s">
        <v>8</v>
      </c>
      <c r="D5343" s="1">
        <v>8</v>
      </c>
      <c r="E5343" s="1">
        <v>30</v>
      </c>
      <c r="F5343" s="3">
        <v>1.30119512755</v>
      </c>
      <c r="G5343" s="3">
        <v>0.118245470298</v>
      </c>
      <c r="H5343" s="1">
        <v>2020</v>
      </c>
    </row>
    <row r="5344" spans="1:8" x14ac:dyDescent="0.2">
      <c r="A5344" s="1">
        <v>854</v>
      </c>
      <c r="B5344" s="1">
        <v>859</v>
      </c>
      <c r="C5344" s="1" t="s">
        <v>8</v>
      </c>
      <c r="D5344" s="1">
        <v>34</v>
      </c>
      <c r="E5344" s="1">
        <v>301</v>
      </c>
      <c r="F5344" s="3">
        <v>1.8502380893499999</v>
      </c>
      <c r="G5344" s="3">
        <v>0.23250395463500001</v>
      </c>
      <c r="H5344" s="1">
        <v>2020</v>
      </c>
    </row>
    <row r="5345" spans="1:8" x14ac:dyDescent="0.2">
      <c r="A5345" s="1">
        <v>855</v>
      </c>
      <c r="B5345" s="1">
        <v>860</v>
      </c>
      <c r="C5345" s="1" t="s">
        <v>8</v>
      </c>
      <c r="D5345" s="1">
        <v>8</v>
      </c>
      <c r="E5345" s="1">
        <v>30</v>
      </c>
      <c r="F5345" s="3">
        <v>3.3108829964200002</v>
      </c>
      <c r="G5345" s="3">
        <v>0.847043021068</v>
      </c>
      <c r="H5345" s="1">
        <v>2020</v>
      </c>
    </row>
    <row r="5346" spans="1:8" x14ac:dyDescent="0.2">
      <c r="A5346" s="1">
        <v>856</v>
      </c>
      <c r="B5346" s="1">
        <v>861</v>
      </c>
      <c r="C5346" s="1" t="s">
        <v>8</v>
      </c>
      <c r="D5346" s="1">
        <v>15</v>
      </c>
      <c r="E5346" s="1">
        <v>34</v>
      </c>
      <c r="F5346" s="3">
        <v>1.45271940923</v>
      </c>
      <c r="G5346" s="3">
        <v>0.15295149037</v>
      </c>
      <c r="H5346" s="1">
        <v>2020</v>
      </c>
    </row>
    <row r="5347" spans="1:8" x14ac:dyDescent="0.2">
      <c r="A5347" s="1">
        <v>857</v>
      </c>
      <c r="B5347" s="1">
        <v>862</v>
      </c>
      <c r="C5347" s="1" t="s">
        <v>8</v>
      </c>
      <c r="D5347" s="1">
        <v>34</v>
      </c>
      <c r="E5347" s="1">
        <v>301</v>
      </c>
      <c r="F5347" s="3">
        <v>2.6619716483000002</v>
      </c>
      <c r="G5347" s="3">
        <v>0.45829577905800001</v>
      </c>
      <c r="H5347" s="1">
        <v>2020</v>
      </c>
    </row>
    <row r="5348" spans="1:8" x14ac:dyDescent="0.2">
      <c r="A5348" s="1">
        <v>858</v>
      </c>
      <c r="B5348" s="1">
        <v>863</v>
      </c>
      <c r="C5348" s="1" t="s">
        <v>8</v>
      </c>
      <c r="D5348" s="1">
        <v>8</v>
      </c>
      <c r="E5348" s="1">
        <v>30</v>
      </c>
      <c r="F5348" s="3">
        <v>4.9229600852299997</v>
      </c>
      <c r="G5348" s="3">
        <v>1.31192897181</v>
      </c>
      <c r="H5348" s="1">
        <v>2020</v>
      </c>
    </row>
    <row r="5349" spans="1:8" x14ac:dyDescent="0.2">
      <c r="A5349" s="1">
        <v>859</v>
      </c>
      <c r="B5349" s="1">
        <v>863</v>
      </c>
      <c r="C5349" s="1" t="s">
        <v>8</v>
      </c>
      <c r="D5349" s="1">
        <v>34</v>
      </c>
      <c r="E5349" s="1">
        <v>301</v>
      </c>
      <c r="F5349" s="3">
        <v>4.1797738337699997</v>
      </c>
      <c r="G5349" s="3">
        <v>0.96007649663100003</v>
      </c>
      <c r="H5349" s="1">
        <v>2020</v>
      </c>
    </row>
    <row r="5350" spans="1:8" x14ac:dyDescent="0.2">
      <c r="A5350" s="1">
        <v>860</v>
      </c>
      <c r="B5350" s="1">
        <v>864</v>
      </c>
      <c r="C5350" s="1" t="s">
        <v>8</v>
      </c>
      <c r="D5350" s="1">
        <v>34</v>
      </c>
      <c r="E5350" s="1">
        <v>301</v>
      </c>
      <c r="F5350" s="3">
        <v>10.3442853686</v>
      </c>
      <c r="G5350" s="3">
        <v>7.5400395385800003</v>
      </c>
      <c r="H5350" s="1">
        <v>2020</v>
      </c>
    </row>
    <row r="5351" spans="1:8" x14ac:dyDescent="0.2">
      <c r="A5351" s="1">
        <v>861</v>
      </c>
      <c r="B5351" s="1">
        <v>865</v>
      </c>
      <c r="C5351" s="1" t="s">
        <v>8</v>
      </c>
      <c r="D5351" s="1">
        <v>34</v>
      </c>
      <c r="E5351" s="1">
        <v>301</v>
      </c>
      <c r="F5351" s="3">
        <v>4.5422099448999997</v>
      </c>
      <c r="G5351" s="3">
        <v>1.49439269541</v>
      </c>
      <c r="H5351" s="1">
        <v>2020</v>
      </c>
    </row>
    <row r="5352" spans="1:8" x14ac:dyDescent="0.2">
      <c r="A5352" s="1">
        <v>862</v>
      </c>
      <c r="B5352" s="1">
        <v>866</v>
      </c>
      <c r="C5352" s="1" t="s">
        <v>8</v>
      </c>
      <c r="D5352" s="1">
        <v>34</v>
      </c>
      <c r="E5352" s="1">
        <v>301</v>
      </c>
      <c r="F5352" s="3">
        <v>4.6416368316299996</v>
      </c>
      <c r="G5352" s="3">
        <v>1.64619709986</v>
      </c>
      <c r="H5352" s="1">
        <v>2020</v>
      </c>
    </row>
    <row r="5353" spans="1:8" x14ac:dyDescent="0.2">
      <c r="A5353" s="1">
        <v>863</v>
      </c>
      <c r="B5353" s="1">
        <v>867</v>
      </c>
      <c r="C5353" s="1" t="s">
        <v>8</v>
      </c>
      <c r="D5353" s="1">
        <v>34</v>
      </c>
      <c r="E5353" s="1">
        <v>301</v>
      </c>
      <c r="F5353" s="3">
        <v>3.1660120758199999</v>
      </c>
      <c r="G5353" s="3">
        <v>0.66425717991800004</v>
      </c>
      <c r="H5353" s="1">
        <v>2020</v>
      </c>
    </row>
    <row r="5354" spans="1:8" x14ac:dyDescent="0.2">
      <c r="A5354" s="1">
        <v>864</v>
      </c>
      <c r="B5354" s="1">
        <v>868</v>
      </c>
      <c r="C5354" s="1" t="s">
        <v>8</v>
      </c>
      <c r="D5354" s="1">
        <v>15</v>
      </c>
      <c r="E5354" s="1">
        <v>34</v>
      </c>
      <c r="F5354" s="3">
        <v>1.83159416389</v>
      </c>
      <c r="G5354" s="3">
        <v>0.23315713494099999</v>
      </c>
      <c r="H5354" s="1">
        <v>2020</v>
      </c>
    </row>
    <row r="5355" spans="1:8" x14ac:dyDescent="0.2">
      <c r="A5355" s="1">
        <v>865</v>
      </c>
      <c r="B5355" s="1">
        <v>869</v>
      </c>
      <c r="C5355" s="1" t="s">
        <v>8</v>
      </c>
      <c r="D5355" s="1">
        <v>15</v>
      </c>
      <c r="E5355" s="1">
        <v>34</v>
      </c>
      <c r="F5355" s="3">
        <v>3.36333837418</v>
      </c>
      <c r="G5355" s="3">
        <v>0.75713613035799998</v>
      </c>
      <c r="H5355" s="1">
        <v>2020</v>
      </c>
    </row>
    <row r="5356" spans="1:8" x14ac:dyDescent="0.2">
      <c r="A5356" s="1">
        <v>866</v>
      </c>
      <c r="B5356" s="1">
        <v>870</v>
      </c>
      <c r="C5356" s="1" t="s">
        <v>8</v>
      </c>
      <c r="D5356" s="1">
        <v>15</v>
      </c>
      <c r="E5356" s="1">
        <v>34</v>
      </c>
      <c r="F5356" s="3">
        <v>1.4103674960999999</v>
      </c>
      <c r="G5356" s="3">
        <v>0.14175162508299999</v>
      </c>
      <c r="H5356" s="1">
        <v>2020</v>
      </c>
    </row>
    <row r="5357" spans="1:8" x14ac:dyDescent="0.2">
      <c r="A5357" s="1">
        <v>867</v>
      </c>
      <c r="B5357" s="1">
        <v>871</v>
      </c>
      <c r="C5357" s="1" t="s">
        <v>8</v>
      </c>
      <c r="D5357" s="1">
        <v>34</v>
      </c>
      <c r="E5357" s="1">
        <v>301</v>
      </c>
      <c r="F5357" s="3">
        <v>1.50942591809</v>
      </c>
      <c r="G5357" s="3">
        <v>0.14069528461799999</v>
      </c>
      <c r="H5357" s="1">
        <v>2020</v>
      </c>
    </row>
    <row r="5358" spans="1:8" x14ac:dyDescent="0.2">
      <c r="A5358" s="1">
        <v>868</v>
      </c>
      <c r="B5358" s="1">
        <v>872</v>
      </c>
      <c r="C5358" s="1" t="s">
        <v>8</v>
      </c>
      <c r="D5358" s="1">
        <v>34</v>
      </c>
      <c r="E5358" s="1">
        <v>301</v>
      </c>
      <c r="F5358" s="3">
        <v>7.31418030657</v>
      </c>
      <c r="G5358" s="3">
        <v>3.2046542849700002</v>
      </c>
      <c r="H5358" s="1">
        <v>2020</v>
      </c>
    </row>
    <row r="5359" spans="1:8" x14ac:dyDescent="0.2">
      <c r="A5359" s="1">
        <v>869</v>
      </c>
      <c r="B5359" s="1">
        <v>873</v>
      </c>
      <c r="C5359" s="1" t="s">
        <v>8</v>
      </c>
      <c r="D5359" s="1">
        <v>15</v>
      </c>
      <c r="E5359" s="1">
        <v>34</v>
      </c>
      <c r="F5359" s="3">
        <v>16.803857031900002</v>
      </c>
      <c r="G5359" s="3">
        <v>21.0173080438</v>
      </c>
      <c r="H5359" s="1">
        <v>2020</v>
      </c>
    </row>
    <row r="5360" spans="1:8" x14ac:dyDescent="0.2">
      <c r="A5360" s="1">
        <v>870</v>
      </c>
      <c r="B5360" s="1">
        <v>874</v>
      </c>
      <c r="C5360" s="1" t="s">
        <v>8</v>
      </c>
      <c r="D5360" s="1">
        <v>8</v>
      </c>
      <c r="E5360" s="1">
        <v>30</v>
      </c>
      <c r="F5360" s="3">
        <v>1.57245285412</v>
      </c>
      <c r="G5360" s="3">
        <v>0.18188814533600001</v>
      </c>
      <c r="H5360" s="1">
        <v>2020</v>
      </c>
    </row>
    <row r="5361" spans="1:8" x14ac:dyDescent="0.2">
      <c r="A5361" s="1">
        <v>871</v>
      </c>
      <c r="B5361" s="1">
        <v>875</v>
      </c>
      <c r="C5361" s="1" t="s">
        <v>8</v>
      </c>
      <c r="D5361" s="1">
        <v>8</v>
      </c>
      <c r="E5361" s="1">
        <v>30</v>
      </c>
      <c r="F5361" s="3">
        <v>4.0466083246200002</v>
      </c>
      <c r="G5361" s="3">
        <v>1.2118652347900001</v>
      </c>
      <c r="H5361" s="1">
        <v>2020</v>
      </c>
    </row>
    <row r="5362" spans="1:8" x14ac:dyDescent="0.2">
      <c r="A5362" s="1">
        <v>872</v>
      </c>
      <c r="B5362" s="1">
        <v>876</v>
      </c>
      <c r="C5362" s="1" t="s">
        <v>8</v>
      </c>
      <c r="D5362" s="1">
        <v>8</v>
      </c>
      <c r="E5362" s="1">
        <v>30</v>
      </c>
      <c r="F5362" s="3">
        <v>4.7419654207799997</v>
      </c>
      <c r="G5362" s="3">
        <v>1.7560071053899999</v>
      </c>
      <c r="H5362" s="1">
        <v>2020</v>
      </c>
    </row>
    <row r="5363" spans="1:8" x14ac:dyDescent="0.2">
      <c r="A5363" s="1">
        <v>873</v>
      </c>
      <c r="B5363" s="1">
        <v>877</v>
      </c>
      <c r="C5363" s="1" t="s">
        <v>8</v>
      </c>
      <c r="D5363" s="1">
        <v>3</v>
      </c>
      <c r="E5363" s="1">
        <v>3</v>
      </c>
      <c r="F5363" s="3">
        <v>21.935590113500002</v>
      </c>
      <c r="G5363" s="3">
        <v>27.258273584800001</v>
      </c>
      <c r="H5363" s="1">
        <v>2020</v>
      </c>
    </row>
    <row r="5364" spans="1:8" x14ac:dyDescent="0.2">
      <c r="A5364" s="1">
        <v>874</v>
      </c>
      <c r="B5364" s="1">
        <v>877</v>
      </c>
      <c r="C5364" s="1" t="s">
        <v>8</v>
      </c>
      <c r="D5364" s="1">
        <v>34</v>
      </c>
      <c r="E5364" s="1">
        <v>301</v>
      </c>
      <c r="F5364" s="3">
        <v>22.0404678437</v>
      </c>
      <c r="G5364" s="3">
        <v>15.784751849099999</v>
      </c>
      <c r="H5364" s="1">
        <v>2020</v>
      </c>
    </row>
    <row r="5365" spans="1:8" x14ac:dyDescent="0.2">
      <c r="A5365" s="1">
        <v>875</v>
      </c>
      <c r="B5365" s="1">
        <v>878</v>
      </c>
      <c r="C5365" s="1" t="s">
        <v>8</v>
      </c>
      <c r="D5365" s="1">
        <v>8</v>
      </c>
      <c r="E5365" s="1">
        <v>30</v>
      </c>
      <c r="F5365" s="3">
        <v>6.56968502411</v>
      </c>
      <c r="G5365" s="3">
        <v>3.3581951801200001</v>
      </c>
      <c r="H5365" s="1">
        <v>2020</v>
      </c>
    </row>
    <row r="5366" spans="1:8" x14ac:dyDescent="0.2">
      <c r="A5366" s="1">
        <v>876</v>
      </c>
      <c r="B5366" s="1">
        <v>879</v>
      </c>
      <c r="C5366" s="1" t="s">
        <v>8</v>
      </c>
      <c r="D5366" s="1">
        <v>8</v>
      </c>
      <c r="E5366" s="1">
        <v>30</v>
      </c>
      <c r="F5366" s="3">
        <v>3.5773537447099999</v>
      </c>
      <c r="G5366" s="3">
        <v>0.930613334387</v>
      </c>
      <c r="H5366" s="1">
        <v>2020</v>
      </c>
    </row>
    <row r="5367" spans="1:8" x14ac:dyDescent="0.2">
      <c r="A5367" s="1">
        <v>877</v>
      </c>
      <c r="B5367" s="1">
        <v>880</v>
      </c>
      <c r="C5367" s="1" t="s">
        <v>8</v>
      </c>
      <c r="D5367" s="1">
        <v>8</v>
      </c>
      <c r="E5367" s="1">
        <v>30</v>
      </c>
      <c r="F5367" s="3">
        <v>1.94417637112</v>
      </c>
      <c r="G5367" s="3">
        <v>0.27736391983800002</v>
      </c>
      <c r="H5367" s="1">
        <v>2020</v>
      </c>
    </row>
    <row r="5368" spans="1:8" x14ac:dyDescent="0.2">
      <c r="A5368" s="1">
        <v>878</v>
      </c>
      <c r="B5368" s="1">
        <v>881</v>
      </c>
      <c r="C5368" s="1" t="s">
        <v>8</v>
      </c>
      <c r="D5368" s="1">
        <v>8</v>
      </c>
      <c r="E5368" s="1">
        <v>30</v>
      </c>
      <c r="F5368" s="3">
        <v>2.1633693747399998</v>
      </c>
      <c r="G5368" s="3">
        <v>0.34556779580899999</v>
      </c>
      <c r="H5368" s="1">
        <v>2020</v>
      </c>
    </row>
    <row r="5369" spans="1:8" x14ac:dyDescent="0.2">
      <c r="A5369" s="1">
        <v>879</v>
      </c>
      <c r="B5369" s="1">
        <v>882</v>
      </c>
      <c r="C5369" s="1" t="s">
        <v>8</v>
      </c>
      <c r="D5369" s="1">
        <v>8</v>
      </c>
      <c r="E5369" s="1">
        <v>30</v>
      </c>
      <c r="F5369" s="3">
        <v>1.4763517883999999</v>
      </c>
      <c r="G5369" s="3">
        <v>0.15707306541300001</v>
      </c>
      <c r="H5369" s="1">
        <v>2020</v>
      </c>
    </row>
    <row r="5370" spans="1:8" x14ac:dyDescent="0.2">
      <c r="A5370" s="1">
        <v>880</v>
      </c>
      <c r="B5370" s="1">
        <v>883</v>
      </c>
      <c r="C5370" s="1" t="s">
        <v>8</v>
      </c>
      <c r="D5370" s="1">
        <v>15</v>
      </c>
      <c r="E5370" s="1">
        <v>34</v>
      </c>
      <c r="F5370" s="3">
        <v>2.6812885416399999</v>
      </c>
      <c r="G5370" s="3">
        <v>0.50634942998099997</v>
      </c>
      <c r="H5370" s="1">
        <v>2020</v>
      </c>
    </row>
    <row r="5371" spans="1:8" x14ac:dyDescent="0.2">
      <c r="A5371" s="1">
        <v>881</v>
      </c>
      <c r="B5371" s="1">
        <v>884</v>
      </c>
      <c r="C5371" s="1" t="s">
        <v>8</v>
      </c>
      <c r="D5371" s="1">
        <v>8</v>
      </c>
      <c r="E5371" s="1">
        <v>30</v>
      </c>
      <c r="F5371" s="3">
        <v>1.4935892635000001</v>
      </c>
      <c r="G5371" s="3">
        <v>0.160024799863</v>
      </c>
      <c r="H5371" s="1">
        <v>2020</v>
      </c>
    </row>
    <row r="5372" spans="1:8" x14ac:dyDescent="0.2">
      <c r="A5372" s="1">
        <v>882</v>
      </c>
      <c r="B5372" s="1">
        <v>885</v>
      </c>
      <c r="C5372" s="1" t="s">
        <v>8</v>
      </c>
      <c r="D5372" s="1">
        <v>8</v>
      </c>
      <c r="E5372" s="1">
        <v>30</v>
      </c>
      <c r="F5372" s="3">
        <v>1.81969045865</v>
      </c>
      <c r="G5372" s="3">
        <v>0.21240922959799999</v>
      </c>
      <c r="H5372" s="1">
        <v>2020</v>
      </c>
    </row>
    <row r="5373" spans="1:8" x14ac:dyDescent="0.2">
      <c r="A5373" s="1">
        <v>883</v>
      </c>
      <c r="B5373" s="1">
        <v>886</v>
      </c>
      <c r="C5373" s="1" t="s">
        <v>8</v>
      </c>
      <c r="D5373" s="1">
        <v>8</v>
      </c>
      <c r="E5373" s="1">
        <v>30</v>
      </c>
      <c r="F5373" s="3">
        <v>1.1496904234100001</v>
      </c>
      <c r="G5373" s="3">
        <v>8.3198355106500005E-2</v>
      </c>
      <c r="H5373" s="1">
        <v>2020</v>
      </c>
    </row>
    <row r="5374" spans="1:8" x14ac:dyDescent="0.2">
      <c r="A5374" s="1">
        <v>884</v>
      </c>
      <c r="B5374" s="1">
        <v>887</v>
      </c>
      <c r="C5374" s="1" t="s">
        <v>8</v>
      </c>
      <c r="D5374" s="1">
        <v>1</v>
      </c>
      <c r="E5374" s="1">
        <v>4</v>
      </c>
      <c r="F5374" s="3">
        <v>324.85158125700002</v>
      </c>
      <c r="G5374" s="3">
        <v>1713.2102704399999</v>
      </c>
      <c r="H5374" s="1">
        <v>2020</v>
      </c>
    </row>
    <row r="5375" spans="1:8" x14ac:dyDescent="0.2">
      <c r="A5375" s="1">
        <v>885</v>
      </c>
      <c r="B5375" s="1">
        <v>887</v>
      </c>
      <c r="C5375" s="1" t="s">
        <v>8</v>
      </c>
      <c r="D5375" s="1">
        <v>15</v>
      </c>
      <c r="E5375" s="1">
        <v>34</v>
      </c>
      <c r="F5375" s="3">
        <v>1149.3129445500001</v>
      </c>
      <c r="G5375" s="3">
        <v>15194.854510700001</v>
      </c>
      <c r="H5375" s="1">
        <v>2020</v>
      </c>
    </row>
    <row r="5376" spans="1:8" x14ac:dyDescent="0.2">
      <c r="A5376" s="1">
        <v>886</v>
      </c>
      <c r="B5376" s="1">
        <v>888</v>
      </c>
      <c r="C5376" s="1" t="s">
        <v>8</v>
      </c>
      <c r="D5376" s="1">
        <v>34</v>
      </c>
      <c r="E5376" s="1">
        <v>301</v>
      </c>
      <c r="F5376" s="3">
        <v>0.23196421975299999</v>
      </c>
      <c r="G5376" s="3">
        <v>3.0487749702600001E-3</v>
      </c>
      <c r="H5376" s="1">
        <v>2020</v>
      </c>
    </row>
    <row r="5377" spans="1:8" x14ac:dyDescent="0.2">
      <c r="A5377" s="1">
        <v>887</v>
      </c>
      <c r="B5377" s="1">
        <v>889</v>
      </c>
      <c r="C5377" s="1" t="s">
        <v>8</v>
      </c>
      <c r="D5377" s="1">
        <v>8</v>
      </c>
      <c r="E5377" s="1">
        <v>30</v>
      </c>
      <c r="F5377" s="3">
        <v>2.9041504799500002</v>
      </c>
      <c r="G5377" s="3">
        <v>0.64144405540000005</v>
      </c>
      <c r="H5377" s="1">
        <v>2020</v>
      </c>
    </row>
    <row r="5378" spans="1:8" x14ac:dyDescent="0.2">
      <c r="A5378" s="1">
        <v>888</v>
      </c>
      <c r="B5378" s="1">
        <v>890</v>
      </c>
      <c r="C5378" s="1" t="s">
        <v>8</v>
      </c>
      <c r="D5378" s="1">
        <v>8</v>
      </c>
      <c r="E5378" s="1">
        <v>30</v>
      </c>
      <c r="F5378" s="3">
        <v>2.7169838068000001</v>
      </c>
      <c r="G5378" s="3">
        <v>0.56287063426999995</v>
      </c>
      <c r="H5378" s="1">
        <v>2020</v>
      </c>
    </row>
    <row r="5379" spans="1:8" x14ac:dyDescent="0.2">
      <c r="A5379" s="1">
        <v>889</v>
      </c>
      <c r="B5379" s="1">
        <v>891</v>
      </c>
      <c r="C5379" s="1" t="s">
        <v>8</v>
      </c>
      <c r="D5379" s="1">
        <v>3</v>
      </c>
      <c r="E5379" s="1">
        <v>3</v>
      </c>
      <c r="F5379" s="3">
        <v>4.7981887042300002</v>
      </c>
      <c r="G5379" s="3">
        <v>1.0916585509500001</v>
      </c>
      <c r="H5379" s="1">
        <v>2020</v>
      </c>
    </row>
    <row r="5380" spans="1:8" x14ac:dyDescent="0.2">
      <c r="A5380" s="1">
        <v>890</v>
      </c>
      <c r="B5380" s="1">
        <v>891</v>
      </c>
      <c r="C5380" s="1" t="s">
        <v>8</v>
      </c>
      <c r="D5380" s="1">
        <v>34</v>
      </c>
      <c r="E5380" s="1">
        <v>301</v>
      </c>
      <c r="F5380" s="3">
        <v>5.3295956752300002</v>
      </c>
      <c r="G5380" s="3">
        <v>1.73612948814</v>
      </c>
      <c r="H5380" s="1">
        <v>2020</v>
      </c>
    </row>
    <row r="5381" spans="1:8" x14ac:dyDescent="0.2">
      <c r="A5381" s="1">
        <v>891</v>
      </c>
      <c r="B5381" s="1">
        <v>892</v>
      </c>
      <c r="C5381" s="1" t="s">
        <v>8</v>
      </c>
      <c r="D5381" s="1">
        <v>15</v>
      </c>
      <c r="E5381" s="1">
        <v>34</v>
      </c>
      <c r="F5381" s="3">
        <v>6.6070330558399997</v>
      </c>
      <c r="G5381" s="3">
        <v>3.3550191800300002</v>
      </c>
      <c r="H5381" s="1">
        <v>2020</v>
      </c>
    </row>
    <row r="5382" spans="1:8" x14ac:dyDescent="0.2">
      <c r="A5382" s="1">
        <v>892</v>
      </c>
      <c r="B5382" s="1">
        <v>893</v>
      </c>
      <c r="C5382" s="1" t="s">
        <v>8</v>
      </c>
      <c r="D5382" s="1">
        <v>8</v>
      </c>
      <c r="E5382" s="1">
        <v>30</v>
      </c>
      <c r="F5382" s="3">
        <v>1.0861414890200001</v>
      </c>
      <c r="G5382" s="3">
        <v>7.7333459184699999E-2</v>
      </c>
      <c r="H5382" s="1">
        <v>2020</v>
      </c>
    </row>
    <row r="5383" spans="1:8" x14ac:dyDescent="0.2">
      <c r="A5383" s="1">
        <v>893</v>
      </c>
      <c r="B5383" s="1">
        <v>894</v>
      </c>
      <c r="C5383" s="1" t="s">
        <v>8</v>
      </c>
      <c r="D5383" s="1">
        <v>3</v>
      </c>
      <c r="E5383" s="1">
        <v>3</v>
      </c>
      <c r="F5383" s="3">
        <v>20.536929775800001</v>
      </c>
      <c r="G5383" s="3">
        <v>18.291889086400001</v>
      </c>
      <c r="H5383" s="1">
        <v>2020</v>
      </c>
    </row>
    <row r="5384" spans="1:8" x14ac:dyDescent="0.2">
      <c r="A5384" s="1">
        <v>894</v>
      </c>
      <c r="B5384" s="1">
        <v>895</v>
      </c>
      <c r="C5384" s="1" t="s">
        <v>8</v>
      </c>
      <c r="D5384" s="1">
        <v>8</v>
      </c>
      <c r="E5384" s="1">
        <v>30</v>
      </c>
      <c r="F5384" s="3">
        <v>7.2454607876399999</v>
      </c>
      <c r="G5384" s="3">
        <v>3.6168285383500001</v>
      </c>
      <c r="H5384" s="1">
        <v>2020</v>
      </c>
    </row>
    <row r="5385" spans="1:8" x14ac:dyDescent="0.2">
      <c r="A5385" s="1">
        <v>895</v>
      </c>
      <c r="B5385" s="1">
        <v>896</v>
      </c>
      <c r="C5385" s="1" t="s">
        <v>8</v>
      </c>
      <c r="D5385" s="1">
        <v>8</v>
      </c>
      <c r="E5385" s="1">
        <v>30</v>
      </c>
      <c r="F5385" s="3">
        <v>1.3291829023099999</v>
      </c>
      <c r="G5385" s="3">
        <v>0.11924620525100001</v>
      </c>
      <c r="H5385" s="1">
        <v>2020</v>
      </c>
    </row>
    <row r="5386" spans="1:8" x14ac:dyDescent="0.2">
      <c r="A5386" s="1">
        <v>896</v>
      </c>
      <c r="B5386" s="1">
        <v>897</v>
      </c>
      <c r="C5386" s="1" t="s">
        <v>8</v>
      </c>
      <c r="D5386" s="1">
        <v>8</v>
      </c>
      <c r="E5386" s="1">
        <v>30</v>
      </c>
      <c r="F5386" s="3">
        <v>4.2139934288600003</v>
      </c>
      <c r="G5386" s="3">
        <v>1.16698190443</v>
      </c>
      <c r="H5386" s="1">
        <v>2020</v>
      </c>
    </row>
    <row r="5387" spans="1:8" x14ac:dyDescent="0.2">
      <c r="A5387" s="1">
        <v>897</v>
      </c>
      <c r="B5387" s="1">
        <v>898</v>
      </c>
      <c r="C5387" s="1" t="s">
        <v>8</v>
      </c>
      <c r="D5387" s="1">
        <v>8</v>
      </c>
      <c r="E5387" s="1">
        <v>30</v>
      </c>
      <c r="F5387" s="3">
        <v>1.21933060092</v>
      </c>
      <c r="G5387" s="3">
        <v>0.104151875258</v>
      </c>
      <c r="H5387" s="1">
        <v>2020</v>
      </c>
    </row>
    <row r="5388" spans="1:8" x14ac:dyDescent="0.2">
      <c r="A5388" s="1">
        <v>898</v>
      </c>
      <c r="B5388" s="1">
        <v>899</v>
      </c>
      <c r="C5388" s="1" t="s">
        <v>8</v>
      </c>
      <c r="D5388" s="1">
        <v>3</v>
      </c>
      <c r="E5388" s="1">
        <v>3</v>
      </c>
      <c r="F5388" s="3">
        <v>5.1449442758300004</v>
      </c>
      <c r="G5388" s="3">
        <v>1.7934934846099999</v>
      </c>
      <c r="H5388" s="1">
        <v>2020</v>
      </c>
    </row>
    <row r="5389" spans="1:8" x14ac:dyDescent="0.2">
      <c r="A5389" s="1">
        <v>899</v>
      </c>
      <c r="B5389" s="1">
        <v>900</v>
      </c>
      <c r="C5389" s="1" t="s">
        <v>8</v>
      </c>
      <c r="D5389" s="1">
        <v>15</v>
      </c>
      <c r="E5389" s="1">
        <v>34</v>
      </c>
      <c r="F5389" s="3">
        <v>2.58681806402</v>
      </c>
      <c r="G5389" s="3">
        <v>0.46275982568500001</v>
      </c>
      <c r="H5389" s="1">
        <v>2020</v>
      </c>
    </row>
    <row r="5390" spans="1:8" x14ac:dyDescent="0.2">
      <c r="A5390" s="1">
        <v>900</v>
      </c>
      <c r="B5390" s="1">
        <v>901</v>
      </c>
      <c r="C5390" s="1" t="s">
        <v>8</v>
      </c>
      <c r="D5390" s="1">
        <v>3</v>
      </c>
      <c r="E5390" s="1">
        <v>3</v>
      </c>
      <c r="F5390" s="3">
        <v>1.76830529742</v>
      </c>
      <c r="G5390" s="3">
        <v>0.18319366007900001</v>
      </c>
      <c r="H5390" s="1">
        <v>2020</v>
      </c>
    </row>
    <row r="5391" spans="1:8" x14ac:dyDescent="0.2">
      <c r="A5391" s="1">
        <v>901</v>
      </c>
      <c r="B5391" s="1">
        <v>902</v>
      </c>
      <c r="C5391" s="1" t="s">
        <v>8</v>
      </c>
      <c r="D5391" s="1">
        <v>3</v>
      </c>
      <c r="E5391" s="1">
        <v>3</v>
      </c>
      <c r="F5391" s="3">
        <v>2.9329700329300001</v>
      </c>
      <c r="G5391" s="3">
        <v>0.55076160955700004</v>
      </c>
      <c r="H5391" s="1">
        <v>2020</v>
      </c>
    </row>
    <row r="5392" spans="1:8" x14ac:dyDescent="0.2">
      <c r="A5392" s="1">
        <v>902</v>
      </c>
      <c r="B5392" s="1">
        <v>903</v>
      </c>
      <c r="C5392" s="1" t="s">
        <v>8</v>
      </c>
      <c r="D5392" s="1">
        <v>3</v>
      </c>
      <c r="E5392" s="1">
        <v>3</v>
      </c>
      <c r="F5392" s="3">
        <v>6.7865396105100002</v>
      </c>
      <c r="G5392" s="3">
        <v>2.1783359503700002</v>
      </c>
      <c r="H5392" s="1">
        <v>2020</v>
      </c>
    </row>
    <row r="5393" spans="1:8" x14ac:dyDescent="0.2">
      <c r="A5393" s="1">
        <v>903</v>
      </c>
      <c r="B5393" s="1">
        <v>904</v>
      </c>
      <c r="C5393" s="1" t="s">
        <v>8</v>
      </c>
      <c r="D5393" s="1">
        <v>8</v>
      </c>
      <c r="E5393" s="1">
        <v>30</v>
      </c>
      <c r="F5393" s="3">
        <v>5.8682534265399999</v>
      </c>
      <c r="G5393" s="3">
        <v>1.48244224155</v>
      </c>
      <c r="H5393" s="1">
        <v>2020</v>
      </c>
    </row>
    <row r="5394" spans="1:8" x14ac:dyDescent="0.2">
      <c r="A5394" s="1">
        <v>904</v>
      </c>
      <c r="B5394" s="1">
        <v>905</v>
      </c>
      <c r="C5394" s="1" t="s">
        <v>8</v>
      </c>
      <c r="D5394" s="1">
        <v>3</v>
      </c>
      <c r="E5394" s="1">
        <v>3</v>
      </c>
      <c r="F5394" s="3">
        <v>1.4512320733899999</v>
      </c>
      <c r="G5394" s="3">
        <v>0.14430261435700001</v>
      </c>
      <c r="H5394" s="1">
        <v>2020</v>
      </c>
    </row>
    <row r="5395" spans="1:8" x14ac:dyDescent="0.2">
      <c r="A5395" s="1">
        <v>905</v>
      </c>
      <c r="B5395" s="1">
        <v>906</v>
      </c>
      <c r="C5395" s="1" t="s">
        <v>8</v>
      </c>
      <c r="D5395" s="1">
        <v>8</v>
      </c>
      <c r="E5395" s="1">
        <v>30</v>
      </c>
      <c r="F5395" s="3">
        <v>2.3796995033999999</v>
      </c>
      <c r="G5395" s="3">
        <v>0.25099222926999998</v>
      </c>
      <c r="H5395" s="1">
        <v>2020</v>
      </c>
    </row>
    <row r="5396" spans="1:8" x14ac:dyDescent="0.2">
      <c r="A5396" s="1">
        <v>906</v>
      </c>
      <c r="B5396" s="1">
        <v>907</v>
      </c>
      <c r="C5396" s="1" t="s">
        <v>8</v>
      </c>
      <c r="D5396" s="1">
        <v>8</v>
      </c>
      <c r="E5396" s="1">
        <v>30</v>
      </c>
      <c r="F5396" s="3">
        <v>2.5667724679699999</v>
      </c>
      <c r="G5396" s="3">
        <v>0.48731863468800002</v>
      </c>
      <c r="H5396" s="1">
        <v>2020</v>
      </c>
    </row>
    <row r="5397" spans="1:8" x14ac:dyDescent="0.2">
      <c r="A5397" s="1">
        <v>907</v>
      </c>
      <c r="B5397" s="1">
        <v>908</v>
      </c>
      <c r="C5397" s="1" t="s">
        <v>8</v>
      </c>
      <c r="D5397" s="1">
        <v>34</v>
      </c>
      <c r="E5397" s="1">
        <v>301</v>
      </c>
      <c r="F5397" s="3">
        <v>26.9317713292</v>
      </c>
      <c r="G5397" s="3">
        <v>32.792361238200002</v>
      </c>
      <c r="H5397" s="1">
        <v>2020</v>
      </c>
    </row>
    <row r="5398" spans="1:8" x14ac:dyDescent="0.2">
      <c r="A5398" s="1">
        <v>908</v>
      </c>
      <c r="B5398" s="1">
        <v>909</v>
      </c>
      <c r="C5398" s="1" t="s">
        <v>8</v>
      </c>
      <c r="D5398" s="1">
        <v>34</v>
      </c>
      <c r="E5398" s="1">
        <v>301</v>
      </c>
      <c r="F5398" s="3">
        <v>2.86100707718</v>
      </c>
      <c r="G5398" s="3">
        <v>0.62514791586999996</v>
      </c>
      <c r="H5398" s="1">
        <v>2020</v>
      </c>
    </row>
    <row r="5399" spans="1:8" x14ac:dyDescent="0.2">
      <c r="A5399" s="1">
        <v>909</v>
      </c>
      <c r="B5399" s="1">
        <v>910</v>
      </c>
      <c r="C5399" s="1" t="s">
        <v>8</v>
      </c>
      <c r="D5399" s="1">
        <v>8</v>
      </c>
      <c r="E5399" s="1">
        <v>30</v>
      </c>
      <c r="F5399" s="3">
        <v>9.8419964476999997</v>
      </c>
      <c r="G5399" s="3">
        <v>7.23903044434</v>
      </c>
      <c r="H5399" s="1">
        <v>2020</v>
      </c>
    </row>
    <row r="5400" spans="1:8" x14ac:dyDescent="0.2">
      <c r="A5400" s="1">
        <v>910</v>
      </c>
      <c r="B5400" s="1">
        <v>911</v>
      </c>
      <c r="C5400" s="1" t="s">
        <v>8</v>
      </c>
      <c r="D5400" s="1">
        <v>8</v>
      </c>
      <c r="E5400" s="1">
        <v>30</v>
      </c>
      <c r="F5400" s="3">
        <v>5.4151604923800001</v>
      </c>
      <c r="G5400" s="3">
        <v>1.79646782612</v>
      </c>
      <c r="H5400" s="1">
        <v>2020</v>
      </c>
    </row>
    <row r="5401" spans="1:8" x14ac:dyDescent="0.2">
      <c r="A5401" s="1">
        <v>911</v>
      </c>
      <c r="B5401" s="1">
        <v>912</v>
      </c>
      <c r="C5401" s="1" t="s">
        <v>8</v>
      </c>
      <c r="D5401" s="1">
        <v>8</v>
      </c>
      <c r="E5401" s="1">
        <v>30</v>
      </c>
      <c r="F5401" s="3">
        <v>2.0660246441800001</v>
      </c>
      <c r="G5401" s="3">
        <v>0.28778336477100003</v>
      </c>
      <c r="H5401" s="1">
        <v>2020</v>
      </c>
    </row>
    <row r="5402" spans="1:8" x14ac:dyDescent="0.2">
      <c r="A5402" s="1">
        <v>912</v>
      </c>
      <c r="B5402" s="1">
        <v>913</v>
      </c>
      <c r="C5402" s="1" t="s">
        <v>8</v>
      </c>
      <c r="D5402" s="1">
        <v>8</v>
      </c>
      <c r="E5402" s="1">
        <v>30</v>
      </c>
      <c r="F5402" s="3">
        <v>1.3677376960300001</v>
      </c>
      <c r="G5402" s="3">
        <v>0.13109762511299999</v>
      </c>
      <c r="H5402" s="1">
        <v>2020</v>
      </c>
    </row>
    <row r="5403" spans="1:8" x14ac:dyDescent="0.2">
      <c r="A5403" s="1">
        <v>913</v>
      </c>
      <c r="B5403" s="1">
        <v>914</v>
      </c>
      <c r="C5403" s="1" t="s">
        <v>8</v>
      </c>
      <c r="D5403" s="1">
        <v>8</v>
      </c>
      <c r="E5403" s="1">
        <v>30</v>
      </c>
      <c r="F5403" s="3">
        <v>1.8565449796</v>
      </c>
      <c r="G5403" s="3">
        <v>0.24957672488999999</v>
      </c>
      <c r="H5403" s="1">
        <v>2020</v>
      </c>
    </row>
    <row r="5404" spans="1:8" x14ac:dyDescent="0.2">
      <c r="A5404" s="1">
        <v>914</v>
      </c>
      <c r="B5404" s="1">
        <v>915</v>
      </c>
      <c r="C5404" s="1" t="s">
        <v>8</v>
      </c>
      <c r="D5404" s="1">
        <v>8</v>
      </c>
      <c r="E5404" s="1">
        <v>30</v>
      </c>
      <c r="F5404" s="3">
        <v>1.3701075464500001</v>
      </c>
      <c r="G5404" s="3">
        <v>0.12993495982700001</v>
      </c>
      <c r="H5404" s="1">
        <v>2020</v>
      </c>
    </row>
    <row r="5405" spans="1:8" x14ac:dyDescent="0.2">
      <c r="A5405" s="1">
        <v>915</v>
      </c>
      <c r="B5405" s="1">
        <v>916</v>
      </c>
      <c r="C5405" s="1" t="s">
        <v>8</v>
      </c>
      <c r="D5405" s="1">
        <v>15</v>
      </c>
      <c r="E5405" s="1">
        <v>34</v>
      </c>
      <c r="F5405" s="3">
        <v>7.0173647068599996</v>
      </c>
      <c r="G5405" s="3">
        <v>2.73935626964</v>
      </c>
      <c r="H5405" s="1">
        <v>2020</v>
      </c>
    </row>
    <row r="5406" spans="1:8" x14ac:dyDescent="0.2">
      <c r="A5406" s="1">
        <v>916</v>
      </c>
      <c r="B5406" s="1">
        <v>917</v>
      </c>
      <c r="C5406" s="1" t="s">
        <v>8</v>
      </c>
      <c r="D5406" s="1">
        <v>3</v>
      </c>
      <c r="E5406" s="1">
        <v>3</v>
      </c>
      <c r="F5406" s="3">
        <v>5.9886001825099999</v>
      </c>
      <c r="G5406" s="3">
        <v>2.79206954547</v>
      </c>
      <c r="H5406" s="1">
        <v>2020</v>
      </c>
    </row>
    <row r="5407" spans="1:8" x14ac:dyDescent="0.2">
      <c r="A5407" s="1">
        <v>917</v>
      </c>
      <c r="B5407" s="1">
        <v>918</v>
      </c>
      <c r="C5407" s="1" t="s">
        <v>8</v>
      </c>
      <c r="D5407" s="1">
        <v>8</v>
      </c>
      <c r="E5407" s="1">
        <v>30</v>
      </c>
      <c r="F5407" s="3">
        <v>2.8926088390600002</v>
      </c>
      <c r="G5407" s="3">
        <v>0.60604451007299998</v>
      </c>
      <c r="H5407" s="1">
        <v>2020</v>
      </c>
    </row>
    <row r="5408" spans="1:8" x14ac:dyDescent="0.2">
      <c r="A5408" s="1">
        <v>918</v>
      </c>
      <c r="B5408" s="1">
        <v>919</v>
      </c>
      <c r="C5408" s="1" t="s">
        <v>8</v>
      </c>
      <c r="D5408" s="1">
        <v>34</v>
      </c>
      <c r="E5408" s="1">
        <v>301</v>
      </c>
      <c r="F5408" s="3">
        <v>2.1332568465100001</v>
      </c>
      <c r="G5408" s="3">
        <v>0.33261494921099999</v>
      </c>
      <c r="H5408" s="1">
        <v>2020</v>
      </c>
    </row>
    <row r="5409" spans="1:8" x14ac:dyDescent="0.2">
      <c r="A5409" s="1">
        <v>919</v>
      </c>
      <c r="B5409" s="1">
        <v>920</v>
      </c>
      <c r="C5409" s="1" t="s">
        <v>8</v>
      </c>
      <c r="D5409" s="1">
        <v>8</v>
      </c>
      <c r="E5409" s="1">
        <v>30</v>
      </c>
      <c r="F5409" s="3">
        <v>3.12308958237</v>
      </c>
      <c r="G5409" s="3">
        <v>0.74605318946800003</v>
      </c>
      <c r="H5409" s="1">
        <v>2020</v>
      </c>
    </row>
    <row r="5410" spans="1:8" x14ac:dyDescent="0.2">
      <c r="A5410" s="1">
        <v>920</v>
      </c>
      <c r="B5410" s="1">
        <v>921</v>
      </c>
      <c r="C5410" s="1" t="s">
        <v>8</v>
      </c>
      <c r="D5410" s="1">
        <v>8</v>
      </c>
      <c r="E5410" s="1">
        <v>30</v>
      </c>
      <c r="F5410" s="3">
        <v>1.3985230963599999</v>
      </c>
      <c r="G5410" s="3">
        <v>0.13734417451799999</v>
      </c>
      <c r="H5410" s="1">
        <v>2020</v>
      </c>
    </row>
    <row r="5411" spans="1:8" x14ac:dyDescent="0.2">
      <c r="A5411" s="1">
        <v>921</v>
      </c>
      <c r="B5411" s="1">
        <v>922</v>
      </c>
      <c r="C5411" s="1" t="s">
        <v>8</v>
      </c>
      <c r="D5411" s="1">
        <v>34</v>
      </c>
      <c r="E5411" s="1">
        <v>301</v>
      </c>
      <c r="F5411" s="3">
        <v>1.62061650936</v>
      </c>
      <c r="G5411" s="3">
        <v>0.15940585004300001</v>
      </c>
      <c r="H5411" s="1">
        <v>2020</v>
      </c>
    </row>
    <row r="5412" spans="1:8" x14ac:dyDescent="0.2">
      <c r="A5412" s="1">
        <v>922</v>
      </c>
      <c r="B5412" s="1">
        <v>923</v>
      </c>
      <c r="C5412" s="1" t="s">
        <v>8</v>
      </c>
      <c r="D5412" s="1">
        <v>3</v>
      </c>
      <c r="E5412" s="1">
        <v>3</v>
      </c>
      <c r="F5412" s="3">
        <v>17.3832480158</v>
      </c>
      <c r="G5412" s="3">
        <v>12.263129689299999</v>
      </c>
      <c r="H5412" s="1">
        <v>2020</v>
      </c>
    </row>
    <row r="5413" spans="1:8" x14ac:dyDescent="0.2">
      <c r="A5413" s="1">
        <v>923</v>
      </c>
      <c r="B5413" s="1">
        <v>924</v>
      </c>
      <c r="C5413" s="1" t="s">
        <v>8</v>
      </c>
      <c r="D5413" s="1">
        <v>8</v>
      </c>
      <c r="E5413" s="1">
        <v>30</v>
      </c>
      <c r="F5413" s="3">
        <v>1.4115270933099999</v>
      </c>
      <c r="G5413" s="3">
        <v>0.13827416979599999</v>
      </c>
      <c r="H5413" s="1">
        <v>2020</v>
      </c>
    </row>
    <row r="5414" spans="1:8" x14ac:dyDescent="0.2">
      <c r="A5414" s="1">
        <v>924</v>
      </c>
      <c r="B5414" s="1">
        <v>925</v>
      </c>
      <c r="C5414" s="1" t="s">
        <v>8</v>
      </c>
      <c r="D5414" s="1">
        <v>3</v>
      </c>
      <c r="E5414" s="1">
        <v>3</v>
      </c>
      <c r="F5414" s="3">
        <v>1.6696455774700001</v>
      </c>
      <c r="G5414" s="3">
        <v>0.202959470167</v>
      </c>
      <c r="H5414" s="1">
        <v>2020</v>
      </c>
    </row>
    <row r="5415" spans="1:8" x14ac:dyDescent="0.2">
      <c r="A5415" s="1">
        <v>925</v>
      </c>
      <c r="B5415" s="1">
        <v>926</v>
      </c>
      <c r="C5415" s="1" t="s">
        <v>8</v>
      </c>
      <c r="D5415" s="1">
        <v>8</v>
      </c>
      <c r="E5415" s="1">
        <v>30</v>
      </c>
      <c r="F5415" s="3">
        <v>2.4554103485500001</v>
      </c>
      <c r="G5415" s="3">
        <v>0.46038368436400001</v>
      </c>
      <c r="H5415" s="1">
        <v>2020</v>
      </c>
    </row>
    <row r="5416" spans="1:8" x14ac:dyDescent="0.2">
      <c r="A5416" s="1">
        <v>926</v>
      </c>
      <c r="B5416" s="1">
        <v>927</v>
      </c>
      <c r="C5416" s="1" t="s">
        <v>8</v>
      </c>
      <c r="D5416" s="1">
        <v>3</v>
      </c>
      <c r="E5416" s="1">
        <v>3</v>
      </c>
      <c r="F5416" s="3">
        <v>2.57932362271</v>
      </c>
      <c r="G5416" s="3">
        <v>0.491774994849</v>
      </c>
      <c r="H5416" s="1">
        <v>2020</v>
      </c>
    </row>
    <row r="5417" spans="1:8" x14ac:dyDescent="0.2">
      <c r="A5417" s="1">
        <v>927</v>
      </c>
      <c r="B5417" s="1">
        <v>928</v>
      </c>
      <c r="C5417" s="1" t="s">
        <v>8</v>
      </c>
      <c r="D5417" s="1">
        <v>8</v>
      </c>
      <c r="E5417" s="1">
        <v>30</v>
      </c>
      <c r="F5417" s="3">
        <v>1.39406466082</v>
      </c>
      <c r="G5417" s="3">
        <v>0.137218630269</v>
      </c>
      <c r="H5417" s="1">
        <v>2020</v>
      </c>
    </row>
    <row r="5418" spans="1:8" x14ac:dyDescent="0.2">
      <c r="A5418" s="1">
        <v>928</v>
      </c>
      <c r="B5418" s="1">
        <v>929</v>
      </c>
      <c r="C5418" s="1" t="s">
        <v>8</v>
      </c>
      <c r="D5418" s="1">
        <v>3</v>
      </c>
      <c r="E5418" s="1">
        <v>3</v>
      </c>
      <c r="F5418" s="3">
        <v>2.0327740690199998</v>
      </c>
      <c r="G5418" s="3">
        <v>0.23259597038999999</v>
      </c>
      <c r="H5418" s="1">
        <v>2020</v>
      </c>
    </row>
    <row r="5419" spans="1:8" x14ac:dyDescent="0.2">
      <c r="A5419" s="1">
        <v>929</v>
      </c>
      <c r="B5419" s="1">
        <v>930</v>
      </c>
      <c r="C5419" s="1" t="s">
        <v>8</v>
      </c>
      <c r="D5419" s="1">
        <v>8</v>
      </c>
      <c r="E5419" s="1">
        <v>30</v>
      </c>
      <c r="F5419" s="3">
        <v>3.9957604329800001</v>
      </c>
      <c r="G5419" s="3">
        <v>1.1642374898700001</v>
      </c>
      <c r="H5419" s="1">
        <v>2020</v>
      </c>
    </row>
    <row r="5420" spans="1:8" x14ac:dyDescent="0.2">
      <c r="A5420" s="1">
        <v>930</v>
      </c>
      <c r="B5420" s="1">
        <v>931</v>
      </c>
      <c r="C5420" s="1" t="s">
        <v>8</v>
      </c>
      <c r="D5420" s="1">
        <v>8</v>
      </c>
      <c r="E5420" s="1">
        <v>30</v>
      </c>
      <c r="F5420" s="3">
        <v>1.2723429662600001</v>
      </c>
      <c r="G5420" s="3">
        <v>0.109550369902</v>
      </c>
      <c r="H5420" s="1">
        <v>2020</v>
      </c>
    </row>
    <row r="5421" spans="1:8" x14ac:dyDescent="0.2">
      <c r="A5421" s="1">
        <v>931</v>
      </c>
      <c r="B5421" s="1">
        <v>932</v>
      </c>
      <c r="C5421" s="1" t="s">
        <v>8</v>
      </c>
      <c r="D5421" s="1">
        <v>3</v>
      </c>
      <c r="E5421" s="1">
        <v>3</v>
      </c>
      <c r="F5421" s="3">
        <v>1.39780235944</v>
      </c>
      <c r="G5421" s="3">
        <v>0.12099967502</v>
      </c>
      <c r="H5421" s="1">
        <v>2020</v>
      </c>
    </row>
    <row r="5422" spans="1:8" x14ac:dyDescent="0.2">
      <c r="A5422" s="1">
        <v>932</v>
      </c>
      <c r="B5422" s="1">
        <v>933</v>
      </c>
      <c r="C5422" s="1" t="s">
        <v>8</v>
      </c>
      <c r="D5422" s="1">
        <v>34</v>
      </c>
      <c r="E5422" s="1">
        <v>301</v>
      </c>
      <c r="F5422" s="3">
        <v>0.97576178931699997</v>
      </c>
      <c r="G5422" s="3">
        <v>6.4874605330100005E-2</v>
      </c>
      <c r="H5422" s="1">
        <v>2020</v>
      </c>
    </row>
    <row r="5423" spans="1:8" x14ac:dyDescent="0.2">
      <c r="A5423" s="1">
        <v>933</v>
      </c>
      <c r="B5423" s="1">
        <v>934</v>
      </c>
      <c r="C5423" s="1" t="s">
        <v>8</v>
      </c>
      <c r="D5423" s="1">
        <v>8</v>
      </c>
      <c r="E5423" s="1">
        <v>30</v>
      </c>
      <c r="F5423" s="3">
        <v>3.6402836935899998</v>
      </c>
      <c r="G5423" s="3">
        <v>0.87550110544100002</v>
      </c>
      <c r="H5423" s="1">
        <v>2020</v>
      </c>
    </row>
    <row r="5424" spans="1:8" x14ac:dyDescent="0.2">
      <c r="A5424" s="1">
        <v>934</v>
      </c>
      <c r="B5424" s="1">
        <v>935</v>
      </c>
      <c r="C5424" s="1" t="s">
        <v>8</v>
      </c>
      <c r="D5424" s="1">
        <v>8</v>
      </c>
      <c r="E5424" s="1">
        <v>30</v>
      </c>
      <c r="F5424" s="3">
        <v>1.1399770018199999</v>
      </c>
      <c r="G5424" s="3">
        <v>8.8453770612999999E-2</v>
      </c>
      <c r="H5424" s="1">
        <v>2020</v>
      </c>
    </row>
    <row r="5425" spans="1:8" x14ac:dyDescent="0.2">
      <c r="A5425" s="1">
        <v>935</v>
      </c>
      <c r="B5425" s="1">
        <v>936</v>
      </c>
      <c r="C5425" s="1" t="s">
        <v>8</v>
      </c>
      <c r="D5425" s="1">
        <v>34</v>
      </c>
      <c r="E5425" s="1">
        <v>301</v>
      </c>
      <c r="F5425" s="3">
        <v>4.7457481959700001</v>
      </c>
      <c r="G5425" s="3">
        <v>1.5780555356199999</v>
      </c>
      <c r="H5425" s="1">
        <v>2020</v>
      </c>
    </row>
    <row r="5426" spans="1:8" x14ac:dyDescent="0.2">
      <c r="A5426" s="1">
        <v>936</v>
      </c>
      <c r="B5426" s="1">
        <v>937</v>
      </c>
      <c r="C5426" s="1" t="s">
        <v>8</v>
      </c>
      <c r="D5426" s="1">
        <v>8</v>
      </c>
      <c r="E5426" s="1">
        <v>30</v>
      </c>
      <c r="F5426" s="3">
        <v>2.3559566969299999</v>
      </c>
      <c r="G5426" s="3">
        <v>0.41825978523500001</v>
      </c>
      <c r="H5426" s="1">
        <v>2020</v>
      </c>
    </row>
    <row r="5427" spans="1:8" x14ac:dyDescent="0.2">
      <c r="A5427" s="1">
        <v>937</v>
      </c>
      <c r="B5427" s="1">
        <v>938</v>
      </c>
      <c r="C5427" s="1" t="s">
        <v>8</v>
      </c>
      <c r="D5427" s="1">
        <v>3</v>
      </c>
      <c r="E5427" s="1">
        <v>3</v>
      </c>
      <c r="F5427" s="3">
        <v>5.9314806599000001</v>
      </c>
      <c r="G5427" s="3">
        <v>2.1355341751400001</v>
      </c>
      <c r="H5427" s="1">
        <v>2020</v>
      </c>
    </row>
    <row r="5428" spans="1:8" x14ac:dyDescent="0.2">
      <c r="A5428" s="1">
        <v>938</v>
      </c>
      <c r="B5428" s="1">
        <v>939</v>
      </c>
      <c r="C5428" s="1" t="s">
        <v>8</v>
      </c>
      <c r="D5428" s="1">
        <v>3</v>
      </c>
      <c r="E5428" s="1">
        <v>3</v>
      </c>
      <c r="F5428" s="3">
        <v>5.3381594774199996</v>
      </c>
      <c r="G5428" s="3">
        <v>2.1392047947099999</v>
      </c>
      <c r="H5428" s="1">
        <v>2020</v>
      </c>
    </row>
    <row r="5429" spans="1:8" x14ac:dyDescent="0.2">
      <c r="A5429" s="1">
        <v>939</v>
      </c>
      <c r="B5429" s="1">
        <v>940</v>
      </c>
      <c r="C5429" s="1" t="s">
        <v>8</v>
      </c>
      <c r="D5429" s="1">
        <v>8</v>
      </c>
      <c r="E5429" s="1">
        <v>30</v>
      </c>
      <c r="F5429" s="3">
        <v>2.2555872003099999</v>
      </c>
      <c r="G5429" s="3">
        <v>0.38401050399999997</v>
      </c>
      <c r="H5429" s="1">
        <v>2020</v>
      </c>
    </row>
    <row r="5430" spans="1:8" x14ac:dyDescent="0.2">
      <c r="A5430" s="1">
        <v>940</v>
      </c>
      <c r="B5430" s="1">
        <v>941</v>
      </c>
      <c r="C5430" s="1" t="s">
        <v>8</v>
      </c>
      <c r="D5430" s="1">
        <v>3</v>
      </c>
      <c r="E5430" s="1">
        <v>3</v>
      </c>
      <c r="F5430" s="3">
        <v>5.6100683708799997</v>
      </c>
      <c r="G5430" s="3">
        <v>1.3697755094999999</v>
      </c>
      <c r="H5430" s="1">
        <v>2020</v>
      </c>
    </row>
    <row r="5431" spans="1:8" x14ac:dyDescent="0.2">
      <c r="A5431" s="1">
        <v>941</v>
      </c>
      <c r="B5431" s="1">
        <v>942</v>
      </c>
      <c r="C5431" s="1" t="s">
        <v>8</v>
      </c>
      <c r="D5431" s="1">
        <v>3</v>
      </c>
      <c r="E5431" s="1">
        <v>3</v>
      </c>
      <c r="F5431" s="3">
        <v>0.93418458417600003</v>
      </c>
      <c r="G5431" s="3">
        <v>5.2838860178799997E-2</v>
      </c>
      <c r="H5431" s="1">
        <v>2020</v>
      </c>
    </row>
    <row r="5432" spans="1:8" x14ac:dyDescent="0.2">
      <c r="A5432" s="1">
        <v>942</v>
      </c>
      <c r="B5432" s="1">
        <v>943</v>
      </c>
      <c r="C5432" s="1" t="s">
        <v>8</v>
      </c>
      <c r="D5432" s="1">
        <v>3</v>
      </c>
      <c r="E5432" s="1">
        <v>3</v>
      </c>
      <c r="F5432" s="3">
        <v>32.403150188600002</v>
      </c>
      <c r="G5432" s="3">
        <v>33.4256798483</v>
      </c>
      <c r="H5432" s="1">
        <v>2020</v>
      </c>
    </row>
    <row r="5433" spans="1:8" x14ac:dyDescent="0.2">
      <c r="A5433" s="1">
        <v>943</v>
      </c>
      <c r="B5433" s="1">
        <v>944</v>
      </c>
      <c r="C5433" s="1" t="s">
        <v>8</v>
      </c>
      <c r="D5433" s="1">
        <v>8</v>
      </c>
      <c r="E5433" s="1">
        <v>30</v>
      </c>
      <c r="F5433" s="3">
        <v>5.6288646712399997</v>
      </c>
      <c r="G5433" s="3">
        <v>2.1415637514400001</v>
      </c>
      <c r="H5433" s="1">
        <v>2020</v>
      </c>
    </row>
    <row r="5434" spans="1:8" x14ac:dyDescent="0.2">
      <c r="A5434" s="1">
        <v>944</v>
      </c>
      <c r="B5434" s="1">
        <v>945</v>
      </c>
      <c r="C5434" s="1" t="s">
        <v>8</v>
      </c>
      <c r="D5434" s="1">
        <v>3</v>
      </c>
      <c r="E5434" s="1">
        <v>3</v>
      </c>
      <c r="F5434" s="3">
        <v>3.0499440942399998</v>
      </c>
      <c r="G5434" s="3">
        <v>0.62177127123300002</v>
      </c>
      <c r="H5434" s="1">
        <v>2020</v>
      </c>
    </row>
    <row r="5435" spans="1:8" x14ac:dyDescent="0.2">
      <c r="A5435" s="1">
        <v>945</v>
      </c>
      <c r="B5435" s="1">
        <v>946</v>
      </c>
      <c r="C5435" s="1" t="s">
        <v>8</v>
      </c>
      <c r="D5435" s="1">
        <v>15</v>
      </c>
      <c r="E5435" s="1">
        <v>34</v>
      </c>
      <c r="F5435" s="3">
        <v>15.0975686956</v>
      </c>
      <c r="G5435" s="3">
        <v>17.0628650992</v>
      </c>
      <c r="H5435" s="1">
        <v>2020</v>
      </c>
    </row>
    <row r="5436" spans="1:8" x14ac:dyDescent="0.2">
      <c r="A5436" s="1">
        <v>946</v>
      </c>
      <c r="B5436" s="1">
        <v>947</v>
      </c>
      <c r="C5436" s="1" t="s">
        <v>8</v>
      </c>
      <c r="D5436" s="1">
        <v>34</v>
      </c>
      <c r="E5436" s="1">
        <v>301</v>
      </c>
      <c r="F5436" s="3">
        <v>5.4541497764600004</v>
      </c>
      <c r="G5436" s="3">
        <v>1.9221160051599999</v>
      </c>
      <c r="H5436" s="1">
        <v>2020</v>
      </c>
    </row>
    <row r="5437" spans="1:8" x14ac:dyDescent="0.2">
      <c r="A5437" s="1">
        <v>947</v>
      </c>
      <c r="B5437" s="1">
        <v>948</v>
      </c>
      <c r="C5437" s="1" t="s">
        <v>8</v>
      </c>
      <c r="D5437" s="1">
        <v>34</v>
      </c>
      <c r="E5437" s="1">
        <v>301</v>
      </c>
      <c r="F5437" s="3">
        <v>1.1358231060399999</v>
      </c>
      <c r="G5437" s="3">
        <v>8.4460685601700003E-2</v>
      </c>
      <c r="H5437" s="1">
        <v>2020</v>
      </c>
    </row>
    <row r="5438" spans="1:8" x14ac:dyDescent="0.2">
      <c r="A5438" s="1">
        <v>948</v>
      </c>
      <c r="B5438" s="1">
        <v>949</v>
      </c>
      <c r="C5438" s="1" t="s">
        <v>8</v>
      </c>
      <c r="D5438" s="1">
        <v>15</v>
      </c>
      <c r="E5438" s="1">
        <v>34</v>
      </c>
      <c r="F5438" s="3">
        <v>4.49878832979</v>
      </c>
      <c r="G5438" s="3">
        <v>1.34438814546</v>
      </c>
      <c r="H5438" s="1">
        <v>2020</v>
      </c>
    </row>
    <row r="5439" spans="1:8" x14ac:dyDescent="0.2">
      <c r="A5439" s="1">
        <v>949</v>
      </c>
      <c r="B5439" s="1">
        <v>950</v>
      </c>
      <c r="C5439" s="1" t="s">
        <v>8</v>
      </c>
      <c r="D5439" s="1">
        <v>8</v>
      </c>
      <c r="E5439" s="1">
        <v>30</v>
      </c>
      <c r="F5439" s="3">
        <v>2.3481614405400002</v>
      </c>
      <c r="G5439" s="3">
        <v>0.401501945887</v>
      </c>
      <c r="H5439" s="1">
        <v>2020</v>
      </c>
    </row>
    <row r="5440" spans="1:8" x14ac:dyDescent="0.2">
      <c r="A5440" s="1">
        <v>950</v>
      </c>
      <c r="B5440" s="1">
        <v>951</v>
      </c>
      <c r="C5440" s="1" t="s">
        <v>8</v>
      </c>
      <c r="D5440" s="1">
        <v>8</v>
      </c>
      <c r="E5440" s="1">
        <v>30</v>
      </c>
      <c r="F5440" s="3">
        <v>0.89295065198800005</v>
      </c>
      <c r="G5440" s="3">
        <v>5.37749004632E-2</v>
      </c>
      <c r="H5440" s="1">
        <v>2020</v>
      </c>
    </row>
    <row r="5441" spans="1:8" x14ac:dyDescent="0.2">
      <c r="A5441" s="1">
        <v>951</v>
      </c>
      <c r="B5441" s="1">
        <v>952</v>
      </c>
      <c r="C5441" s="1" t="s">
        <v>8</v>
      </c>
      <c r="D5441" s="1">
        <v>8</v>
      </c>
      <c r="E5441" s="1">
        <v>30</v>
      </c>
      <c r="F5441" s="3">
        <v>3.34721547921</v>
      </c>
      <c r="G5441" s="3">
        <v>0.83945104425999995</v>
      </c>
      <c r="H5441" s="1">
        <v>2020</v>
      </c>
    </row>
    <row r="5442" spans="1:8" x14ac:dyDescent="0.2">
      <c r="A5442" s="1">
        <v>952</v>
      </c>
      <c r="B5442" s="1">
        <v>953</v>
      </c>
      <c r="C5442" s="1" t="s">
        <v>8</v>
      </c>
      <c r="D5442" s="1">
        <v>34</v>
      </c>
      <c r="E5442" s="1">
        <v>301</v>
      </c>
      <c r="F5442" s="3">
        <v>4.8283002511799999</v>
      </c>
      <c r="G5442" s="3">
        <v>1.5051704207000001</v>
      </c>
      <c r="H5442" s="1">
        <v>2020</v>
      </c>
    </row>
    <row r="5443" spans="1:8" x14ac:dyDescent="0.2">
      <c r="A5443" s="1">
        <v>953</v>
      </c>
      <c r="B5443" s="1">
        <v>954</v>
      </c>
      <c r="C5443" s="1" t="s">
        <v>8</v>
      </c>
      <c r="D5443" s="1">
        <v>3</v>
      </c>
      <c r="E5443" s="1">
        <v>3</v>
      </c>
      <c r="F5443" s="3">
        <v>4.0662338523799999</v>
      </c>
      <c r="G5443" s="3">
        <v>1.2275819154300001</v>
      </c>
      <c r="H5443" s="1">
        <v>2020</v>
      </c>
    </row>
    <row r="5444" spans="1:8" x14ac:dyDescent="0.2">
      <c r="A5444" s="1">
        <v>954</v>
      </c>
      <c r="B5444" s="1">
        <v>955</v>
      </c>
      <c r="C5444" s="1" t="s">
        <v>8</v>
      </c>
      <c r="D5444" s="1">
        <v>3</v>
      </c>
      <c r="E5444" s="1">
        <v>3</v>
      </c>
      <c r="F5444" s="3">
        <v>4.5200264919100004</v>
      </c>
      <c r="G5444" s="3">
        <v>1.6097938249099999</v>
      </c>
      <c r="H5444" s="1">
        <v>2020</v>
      </c>
    </row>
    <row r="5445" spans="1:8" x14ac:dyDescent="0.2">
      <c r="A5445" s="1">
        <v>955</v>
      </c>
      <c r="B5445" s="1">
        <v>956</v>
      </c>
      <c r="C5445" s="1" t="s">
        <v>8</v>
      </c>
      <c r="D5445" s="1">
        <v>8</v>
      </c>
      <c r="E5445" s="1">
        <v>30</v>
      </c>
      <c r="F5445" s="3">
        <v>77.435129153800005</v>
      </c>
      <c r="G5445" s="3">
        <v>227.393187654</v>
      </c>
      <c r="H5445" s="1">
        <v>2020</v>
      </c>
    </row>
    <row r="5446" spans="1:8" x14ac:dyDescent="0.2">
      <c r="A5446" s="1">
        <v>956</v>
      </c>
      <c r="B5446" s="1">
        <v>956</v>
      </c>
      <c r="C5446" s="1" t="s">
        <v>8</v>
      </c>
      <c r="D5446" s="1">
        <v>34</v>
      </c>
      <c r="E5446" s="1">
        <v>301</v>
      </c>
      <c r="F5446" s="3">
        <v>293.91593061200001</v>
      </c>
      <c r="G5446" s="3">
        <v>1264.1728518499999</v>
      </c>
      <c r="H5446" s="1">
        <v>2020</v>
      </c>
    </row>
    <row r="5447" spans="1:8" x14ac:dyDescent="0.2">
      <c r="A5447" s="1">
        <v>957</v>
      </c>
      <c r="B5447" s="1">
        <v>957</v>
      </c>
      <c r="C5447" s="1" t="s">
        <v>8</v>
      </c>
      <c r="D5447" s="1">
        <v>3</v>
      </c>
      <c r="E5447" s="1">
        <v>3</v>
      </c>
      <c r="F5447" s="3">
        <v>4.8205556632700004</v>
      </c>
      <c r="G5447" s="3">
        <v>1.6264740445700001</v>
      </c>
      <c r="H5447" s="1">
        <v>2020</v>
      </c>
    </row>
    <row r="5448" spans="1:8" x14ac:dyDescent="0.2">
      <c r="A5448" s="1">
        <v>958</v>
      </c>
      <c r="B5448" s="1">
        <v>958</v>
      </c>
      <c r="C5448" s="1" t="s">
        <v>8</v>
      </c>
      <c r="D5448" s="1">
        <v>8</v>
      </c>
      <c r="E5448" s="1">
        <v>30</v>
      </c>
      <c r="F5448" s="3">
        <v>1.30725786597</v>
      </c>
      <c r="G5448" s="3">
        <v>0.12168609486699999</v>
      </c>
      <c r="H5448" s="1">
        <v>2020</v>
      </c>
    </row>
    <row r="5449" spans="1:8" x14ac:dyDescent="0.2">
      <c r="A5449" s="1">
        <v>959</v>
      </c>
      <c r="B5449" s="1">
        <v>959</v>
      </c>
      <c r="C5449" s="1" t="s">
        <v>8</v>
      </c>
      <c r="D5449" s="1">
        <v>34</v>
      </c>
      <c r="E5449" s="1">
        <v>301</v>
      </c>
      <c r="F5449" s="3">
        <v>4.2346548440799996</v>
      </c>
      <c r="G5449" s="3">
        <v>1.1385338162200001</v>
      </c>
      <c r="H5449" s="1">
        <v>2020</v>
      </c>
    </row>
    <row r="5450" spans="1:8" x14ac:dyDescent="0.2">
      <c r="A5450" s="1">
        <v>960</v>
      </c>
      <c r="B5450" s="1">
        <v>960</v>
      </c>
      <c r="C5450" s="1" t="s">
        <v>8</v>
      </c>
      <c r="D5450" s="1">
        <v>3</v>
      </c>
      <c r="E5450" s="1">
        <v>3</v>
      </c>
      <c r="F5450" s="3">
        <v>14.610230097600001</v>
      </c>
      <c r="G5450" s="3">
        <v>13.9000550442</v>
      </c>
      <c r="H5450" s="1">
        <v>2020</v>
      </c>
    </row>
    <row r="5451" spans="1:8" x14ac:dyDescent="0.2">
      <c r="A5451" s="1">
        <v>961</v>
      </c>
      <c r="B5451" s="1">
        <v>961</v>
      </c>
      <c r="C5451" s="1" t="s">
        <v>8</v>
      </c>
      <c r="D5451" s="1">
        <v>8</v>
      </c>
      <c r="E5451" s="1">
        <v>30</v>
      </c>
      <c r="F5451" s="3">
        <v>2.8757412906100002</v>
      </c>
      <c r="G5451" s="3">
        <v>0.61057736004999996</v>
      </c>
      <c r="H5451" s="1">
        <v>2020</v>
      </c>
    </row>
    <row r="5452" spans="1:8" x14ac:dyDescent="0.2">
      <c r="A5452" s="1">
        <v>962</v>
      </c>
      <c r="B5452" s="1">
        <v>962</v>
      </c>
      <c r="C5452" s="1" t="s">
        <v>8</v>
      </c>
      <c r="D5452" s="1">
        <v>8</v>
      </c>
      <c r="E5452" s="1">
        <v>30</v>
      </c>
      <c r="F5452" s="3">
        <v>1.9272043000000001</v>
      </c>
      <c r="G5452" s="3">
        <v>0.27034467889800001</v>
      </c>
      <c r="H5452" s="1">
        <v>2020</v>
      </c>
    </row>
    <row r="5453" spans="1:8" x14ac:dyDescent="0.2">
      <c r="A5453" s="1">
        <v>963</v>
      </c>
      <c r="B5453" s="1">
        <v>963</v>
      </c>
      <c r="C5453" s="1" t="s">
        <v>8</v>
      </c>
      <c r="D5453" s="1">
        <v>3</v>
      </c>
      <c r="E5453" s="1">
        <v>3</v>
      </c>
      <c r="F5453" s="3">
        <v>12.6346616541</v>
      </c>
      <c r="G5453" s="3">
        <v>11.768291019999999</v>
      </c>
      <c r="H5453" s="1">
        <v>2020</v>
      </c>
    </row>
    <row r="5454" spans="1:8" x14ac:dyDescent="0.2">
      <c r="A5454" s="1">
        <v>964</v>
      </c>
      <c r="B5454" s="1">
        <v>963</v>
      </c>
      <c r="C5454" s="1" t="s">
        <v>8</v>
      </c>
      <c r="D5454" s="1">
        <v>34</v>
      </c>
      <c r="E5454" s="1">
        <v>301</v>
      </c>
      <c r="F5454" s="3">
        <v>1.54547295569</v>
      </c>
      <c r="G5454" s="3">
        <v>7.0403905704600006E-2</v>
      </c>
      <c r="H5454" s="1">
        <v>2020</v>
      </c>
    </row>
    <row r="5455" spans="1:8" x14ac:dyDescent="0.2">
      <c r="A5455" s="1">
        <v>965</v>
      </c>
      <c r="B5455" s="1">
        <v>964</v>
      </c>
      <c r="C5455" s="1" t="s">
        <v>8</v>
      </c>
      <c r="D5455" s="1">
        <v>8</v>
      </c>
      <c r="E5455" s="1">
        <v>30</v>
      </c>
      <c r="F5455" s="3">
        <v>3.2976788132500001</v>
      </c>
      <c r="G5455" s="3">
        <v>0.82461027007599996</v>
      </c>
      <c r="H5455" s="1">
        <v>2020</v>
      </c>
    </row>
    <row r="5456" spans="1:8" x14ac:dyDescent="0.2">
      <c r="A5456" s="1">
        <v>966</v>
      </c>
      <c r="B5456" s="1">
        <v>965</v>
      </c>
      <c r="C5456" s="1" t="s">
        <v>8</v>
      </c>
      <c r="D5456" s="1">
        <v>3</v>
      </c>
      <c r="E5456" s="1">
        <v>3</v>
      </c>
      <c r="F5456" s="3">
        <v>6.4740285473499997</v>
      </c>
      <c r="G5456" s="3">
        <v>3.10815754909</v>
      </c>
      <c r="H5456" s="1">
        <v>2020</v>
      </c>
    </row>
    <row r="5457" spans="1:8" x14ac:dyDescent="0.2">
      <c r="A5457" s="1">
        <v>967</v>
      </c>
      <c r="B5457" s="1">
        <v>966</v>
      </c>
      <c r="C5457" s="1" t="s">
        <v>8</v>
      </c>
      <c r="D5457" s="1">
        <v>8</v>
      </c>
      <c r="E5457" s="1">
        <v>30</v>
      </c>
      <c r="F5457" s="3">
        <v>9.9178335452499997</v>
      </c>
      <c r="G5457" s="3">
        <v>5.9715124055700004</v>
      </c>
      <c r="H5457" s="1">
        <v>2020</v>
      </c>
    </row>
    <row r="5458" spans="1:8" x14ac:dyDescent="0.2">
      <c r="A5458" s="1">
        <v>968</v>
      </c>
      <c r="B5458" s="1">
        <v>967</v>
      </c>
      <c r="C5458" s="1" t="s">
        <v>8</v>
      </c>
      <c r="D5458" s="1">
        <v>34</v>
      </c>
      <c r="E5458" s="1">
        <v>301</v>
      </c>
      <c r="F5458" s="3">
        <v>3.6366564814800002</v>
      </c>
      <c r="G5458" s="3">
        <v>0.96495350959799997</v>
      </c>
      <c r="H5458" s="1">
        <v>2020</v>
      </c>
    </row>
    <row r="5459" spans="1:8" x14ac:dyDescent="0.2">
      <c r="A5459" s="1">
        <v>969</v>
      </c>
      <c r="B5459" s="1">
        <v>968</v>
      </c>
      <c r="C5459" s="1" t="s">
        <v>8</v>
      </c>
      <c r="D5459" s="1">
        <v>8</v>
      </c>
      <c r="E5459" s="1">
        <v>30</v>
      </c>
      <c r="F5459" s="3">
        <v>1.6685268130799999</v>
      </c>
      <c r="G5459" s="3">
        <v>0.192637491184</v>
      </c>
      <c r="H5459" s="1">
        <v>2020</v>
      </c>
    </row>
    <row r="5460" spans="1:8" x14ac:dyDescent="0.2">
      <c r="A5460" s="1">
        <v>970</v>
      </c>
      <c r="B5460" s="1">
        <v>969</v>
      </c>
      <c r="C5460" s="1" t="s">
        <v>8</v>
      </c>
      <c r="D5460" s="1">
        <v>8</v>
      </c>
      <c r="E5460" s="1">
        <v>30</v>
      </c>
      <c r="F5460" s="3">
        <v>2.2341280709300002</v>
      </c>
      <c r="G5460" s="3">
        <v>0.36018430999099998</v>
      </c>
      <c r="H5460" s="1">
        <v>2020</v>
      </c>
    </row>
    <row r="5461" spans="1:8" x14ac:dyDescent="0.2">
      <c r="A5461" s="1">
        <v>971</v>
      </c>
      <c r="B5461" s="1">
        <v>970</v>
      </c>
      <c r="C5461" s="1" t="s">
        <v>8</v>
      </c>
      <c r="D5461" s="1">
        <v>15</v>
      </c>
      <c r="E5461" s="1">
        <v>34</v>
      </c>
      <c r="F5461" s="3">
        <v>3.2367336622399998</v>
      </c>
      <c r="G5461" s="3">
        <v>0.80285058043400004</v>
      </c>
      <c r="H5461" s="1">
        <v>2020</v>
      </c>
    </row>
    <row r="5462" spans="1:8" x14ac:dyDescent="0.2">
      <c r="A5462" s="1">
        <v>972</v>
      </c>
      <c r="B5462" s="1">
        <v>971</v>
      </c>
      <c r="C5462" s="1" t="s">
        <v>8</v>
      </c>
      <c r="D5462" s="1">
        <v>8</v>
      </c>
      <c r="E5462" s="1">
        <v>30</v>
      </c>
      <c r="F5462" s="3">
        <v>2.7487172226899999</v>
      </c>
      <c r="G5462" s="3">
        <v>0.55211509503800005</v>
      </c>
      <c r="H5462" s="1">
        <v>2020</v>
      </c>
    </row>
    <row r="5463" spans="1:8" x14ac:dyDescent="0.2">
      <c r="A5463" s="1">
        <v>973</v>
      </c>
      <c r="B5463" s="1">
        <v>972</v>
      </c>
      <c r="C5463" s="1" t="s">
        <v>8</v>
      </c>
      <c r="D5463" s="1">
        <v>34</v>
      </c>
      <c r="E5463" s="1">
        <v>301</v>
      </c>
      <c r="F5463" s="3">
        <v>4.6389112991100001</v>
      </c>
      <c r="G5463" s="3">
        <v>1.26525176061</v>
      </c>
      <c r="H5463" s="1">
        <v>2020</v>
      </c>
    </row>
    <row r="5464" spans="1:8" x14ac:dyDescent="0.2">
      <c r="A5464" s="1">
        <v>974</v>
      </c>
      <c r="B5464" s="1">
        <v>973</v>
      </c>
      <c r="C5464" s="1" t="s">
        <v>8</v>
      </c>
      <c r="D5464" s="1">
        <v>3</v>
      </c>
      <c r="E5464" s="1">
        <v>3</v>
      </c>
      <c r="F5464" s="3">
        <v>2.6286798844299999</v>
      </c>
      <c r="G5464" s="3">
        <v>0.51376091488599995</v>
      </c>
      <c r="H5464" s="1">
        <v>2020</v>
      </c>
    </row>
    <row r="5465" spans="1:8" x14ac:dyDescent="0.2">
      <c r="A5465" s="1">
        <v>975</v>
      </c>
      <c r="B5465" s="1">
        <v>974</v>
      </c>
      <c r="C5465" s="1" t="s">
        <v>8</v>
      </c>
      <c r="D5465" s="1">
        <v>8</v>
      </c>
      <c r="E5465" s="1">
        <v>30</v>
      </c>
      <c r="F5465" s="3">
        <v>1.5487439031600001</v>
      </c>
      <c r="G5465" s="3">
        <v>0.162298940201</v>
      </c>
      <c r="H5465" s="1">
        <v>2020</v>
      </c>
    </row>
    <row r="5466" spans="1:8" x14ac:dyDescent="0.2">
      <c r="A5466" s="1">
        <v>976</v>
      </c>
      <c r="B5466" s="1">
        <v>975</v>
      </c>
      <c r="C5466" s="1" t="s">
        <v>8</v>
      </c>
      <c r="D5466" s="1">
        <v>8</v>
      </c>
      <c r="E5466" s="1">
        <v>30</v>
      </c>
      <c r="F5466" s="3">
        <v>4.2140535318300003</v>
      </c>
      <c r="G5466" s="3">
        <v>1.3146524041000001</v>
      </c>
      <c r="H5466" s="1">
        <v>2020</v>
      </c>
    </row>
    <row r="5467" spans="1:8" x14ac:dyDescent="0.2">
      <c r="A5467" s="1">
        <v>977</v>
      </c>
      <c r="B5467" s="1">
        <v>976</v>
      </c>
      <c r="C5467" s="1" t="s">
        <v>8</v>
      </c>
      <c r="D5467" s="1">
        <v>3</v>
      </c>
      <c r="E5467" s="1">
        <v>3</v>
      </c>
      <c r="F5467" s="3">
        <v>8.1738850294399992</v>
      </c>
      <c r="G5467" s="3">
        <v>5.1655208053799999</v>
      </c>
      <c r="H5467" s="1">
        <v>2020</v>
      </c>
    </row>
    <row r="5468" spans="1:8" x14ac:dyDescent="0.2">
      <c r="A5468" s="1">
        <v>978</v>
      </c>
      <c r="B5468" s="1">
        <v>977</v>
      </c>
      <c r="C5468" s="1" t="s">
        <v>8</v>
      </c>
      <c r="D5468" s="1">
        <v>8</v>
      </c>
      <c r="E5468" s="1">
        <v>30</v>
      </c>
      <c r="F5468" s="3">
        <v>1.34402927755</v>
      </c>
      <c r="G5468" s="3">
        <v>0.12718159003099999</v>
      </c>
      <c r="H5468" s="1">
        <v>2020</v>
      </c>
    </row>
    <row r="5469" spans="1:8" x14ac:dyDescent="0.2">
      <c r="A5469" s="1">
        <v>979</v>
      </c>
      <c r="B5469" s="1">
        <v>978</v>
      </c>
      <c r="C5469" s="1" t="s">
        <v>8</v>
      </c>
      <c r="D5469" s="1">
        <v>8</v>
      </c>
      <c r="E5469" s="1">
        <v>30</v>
      </c>
      <c r="F5469" s="3">
        <v>2.36713605527</v>
      </c>
      <c r="G5469" s="3">
        <v>0.42152254541099998</v>
      </c>
      <c r="H5469" s="1">
        <v>2020</v>
      </c>
    </row>
    <row r="5470" spans="1:8" x14ac:dyDescent="0.2">
      <c r="A5470" s="1">
        <v>980</v>
      </c>
      <c r="B5470" s="1">
        <v>979</v>
      </c>
      <c r="C5470" s="1" t="s">
        <v>8</v>
      </c>
      <c r="D5470" s="1">
        <v>8</v>
      </c>
      <c r="E5470" s="1">
        <v>30</v>
      </c>
      <c r="F5470" s="3">
        <v>2.8958448079300001</v>
      </c>
      <c r="G5470" s="3">
        <v>0.59965302500700002</v>
      </c>
      <c r="H5470" s="1">
        <v>2020</v>
      </c>
    </row>
    <row r="5471" spans="1:8" x14ac:dyDescent="0.2">
      <c r="A5471" s="1">
        <v>981</v>
      </c>
      <c r="B5471" s="1">
        <v>980</v>
      </c>
      <c r="C5471" s="1" t="s">
        <v>8</v>
      </c>
      <c r="D5471" s="1">
        <v>8</v>
      </c>
      <c r="E5471" s="1">
        <v>30</v>
      </c>
      <c r="F5471" s="3">
        <v>3.3381290685299998</v>
      </c>
      <c r="G5471" s="3">
        <v>0.82937306460000004</v>
      </c>
      <c r="H5471" s="1">
        <v>2020</v>
      </c>
    </row>
    <row r="5472" spans="1:8" x14ac:dyDescent="0.2">
      <c r="A5472" s="1">
        <v>982</v>
      </c>
      <c r="B5472" s="1">
        <v>981</v>
      </c>
      <c r="C5472" s="1" t="s">
        <v>8</v>
      </c>
      <c r="D5472" s="1">
        <v>8</v>
      </c>
      <c r="E5472" s="1">
        <v>30</v>
      </c>
      <c r="F5472" s="3">
        <v>2.6171793559799998</v>
      </c>
      <c r="G5472" s="3">
        <v>0.51060851464500001</v>
      </c>
      <c r="H5472" s="1">
        <v>2020</v>
      </c>
    </row>
    <row r="5473" spans="1:8" x14ac:dyDescent="0.2">
      <c r="A5473" s="1">
        <v>983</v>
      </c>
      <c r="B5473" s="1">
        <v>982</v>
      </c>
      <c r="C5473" s="1" t="s">
        <v>8</v>
      </c>
      <c r="D5473" s="1">
        <v>3</v>
      </c>
      <c r="E5473" s="1">
        <v>3</v>
      </c>
      <c r="F5473" s="3">
        <v>1.96216103166</v>
      </c>
      <c r="G5473" s="3">
        <v>0.28618620015500001</v>
      </c>
      <c r="H5473" s="1">
        <v>2020</v>
      </c>
    </row>
    <row r="5474" spans="1:8" x14ac:dyDescent="0.2">
      <c r="A5474" s="1">
        <v>984</v>
      </c>
      <c r="B5474" s="1">
        <v>983</v>
      </c>
      <c r="C5474" s="1" t="s">
        <v>8</v>
      </c>
      <c r="D5474" s="1">
        <v>8</v>
      </c>
      <c r="E5474" s="1">
        <v>30</v>
      </c>
      <c r="F5474" s="3">
        <v>8.1969781815200005</v>
      </c>
      <c r="G5474" s="3">
        <v>3.08103269305</v>
      </c>
      <c r="H5474" s="1">
        <v>2020</v>
      </c>
    </row>
    <row r="5475" spans="1:8" x14ac:dyDescent="0.2">
      <c r="A5475" s="1">
        <v>985</v>
      </c>
      <c r="B5475" s="1">
        <v>984</v>
      </c>
      <c r="C5475" s="1" t="s">
        <v>8</v>
      </c>
      <c r="D5475" s="1">
        <v>8</v>
      </c>
      <c r="E5475" s="1">
        <v>30</v>
      </c>
      <c r="F5475" s="3">
        <v>7.0513081055400004</v>
      </c>
      <c r="G5475" s="3">
        <v>3.1082028892500002</v>
      </c>
      <c r="H5475" s="1">
        <v>2020</v>
      </c>
    </row>
    <row r="5476" spans="1:8" x14ac:dyDescent="0.2">
      <c r="A5476" s="1">
        <v>986</v>
      </c>
      <c r="B5476" s="1">
        <v>985</v>
      </c>
      <c r="C5476" s="1" t="s">
        <v>8</v>
      </c>
      <c r="D5476" s="1">
        <v>3</v>
      </c>
      <c r="E5476" s="1">
        <v>3</v>
      </c>
      <c r="F5476" s="3">
        <v>2.2343692489000002</v>
      </c>
      <c r="G5476" s="3">
        <v>0.374229029707</v>
      </c>
      <c r="H5476" s="1">
        <v>2020</v>
      </c>
    </row>
    <row r="5477" spans="1:8" x14ac:dyDescent="0.2">
      <c r="A5477" s="1">
        <v>987</v>
      </c>
      <c r="B5477" s="1">
        <v>986</v>
      </c>
      <c r="C5477" s="1" t="s">
        <v>8</v>
      </c>
      <c r="D5477" s="1">
        <v>8</v>
      </c>
      <c r="E5477" s="1">
        <v>30</v>
      </c>
      <c r="F5477" s="3">
        <v>4.2123646859299999</v>
      </c>
      <c r="G5477" s="3">
        <v>1.0864482656600001</v>
      </c>
      <c r="H5477" s="1">
        <v>2020</v>
      </c>
    </row>
    <row r="5478" spans="1:8" x14ac:dyDescent="0.2">
      <c r="A5478" s="1">
        <v>988</v>
      </c>
      <c r="B5478" s="1">
        <v>987</v>
      </c>
      <c r="C5478" s="1" t="s">
        <v>8</v>
      </c>
      <c r="D5478" s="1">
        <v>3</v>
      </c>
      <c r="E5478" s="1">
        <v>3</v>
      </c>
      <c r="F5478" s="3">
        <v>1.8005292158999999</v>
      </c>
      <c r="G5478" s="3">
        <v>0.21552044455</v>
      </c>
      <c r="H5478" s="1">
        <v>2020</v>
      </c>
    </row>
    <row r="5479" spans="1:8" x14ac:dyDescent="0.2">
      <c r="A5479" s="1">
        <v>989</v>
      </c>
      <c r="B5479" s="1">
        <v>988</v>
      </c>
      <c r="C5479" s="1" t="s">
        <v>8</v>
      </c>
      <c r="D5479" s="1">
        <v>3</v>
      </c>
      <c r="E5479" s="1">
        <v>3</v>
      </c>
      <c r="F5479" s="3">
        <v>1.1859213987399999</v>
      </c>
      <c r="G5479" s="3">
        <v>9.0594225045099994E-2</v>
      </c>
      <c r="H5479" s="1">
        <v>2020</v>
      </c>
    </row>
    <row r="5480" spans="1:8" x14ac:dyDescent="0.2">
      <c r="A5480" s="1">
        <v>990</v>
      </c>
      <c r="B5480" s="1">
        <v>989</v>
      </c>
      <c r="C5480" s="1" t="s">
        <v>8</v>
      </c>
      <c r="D5480" s="1">
        <v>15</v>
      </c>
      <c r="E5480" s="1">
        <v>34</v>
      </c>
      <c r="F5480" s="3">
        <v>4.9241967796299999</v>
      </c>
      <c r="G5480" s="3">
        <v>1.52238671919</v>
      </c>
      <c r="H5480" s="1">
        <v>2020</v>
      </c>
    </row>
    <row r="5481" spans="1:8" x14ac:dyDescent="0.2">
      <c r="A5481" s="1">
        <v>991</v>
      </c>
      <c r="B5481" s="1">
        <v>990</v>
      </c>
      <c r="C5481" s="1" t="s">
        <v>8</v>
      </c>
      <c r="D5481" s="1">
        <v>34</v>
      </c>
      <c r="E5481" s="1">
        <v>301</v>
      </c>
      <c r="F5481" s="3">
        <v>3.8519287436299998</v>
      </c>
      <c r="G5481" s="3">
        <v>0.89187195425400001</v>
      </c>
      <c r="H5481" s="1">
        <v>2020</v>
      </c>
    </row>
    <row r="5482" spans="1:8" x14ac:dyDescent="0.2">
      <c r="A5482" s="1">
        <v>992</v>
      </c>
      <c r="B5482" s="1">
        <v>991</v>
      </c>
      <c r="C5482" s="1" t="s">
        <v>8</v>
      </c>
      <c r="D5482" s="1">
        <v>8</v>
      </c>
      <c r="E5482" s="1">
        <v>30</v>
      </c>
      <c r="F5482" s="3">
        <v>2.5670274708499998</v>
      </c>
      <c r="G5482" s="3">
        <v>0.49313457551399997</v>
      </c>
      <c r="H5482" s="1">
        <v>2020</v>
      </c>
    </row>
    <row r="5483" spans="1:8" x14ac:dyDescent="0.2">
      <c r="A5483" s="1">
        <v>993</v>
      </c>
      <c r="B5483" s="1">
        <v>992</v>
      </c>
      <c r="C5483" s="1" t="s">
        <v>8</v>
      </c>
      <c r="D5483" s="1">
        <v>3</v>
      </c>
      <c r="E5483" s="1">
        <v>3</v>
      </c>
      <c r="F5483" s="3">
        <v>0.98852620425500004</v>
      </c>
      <c r="G5483" s="3">
        <v>6.2524500418000006E-2</v>
      </c>
      <c r="H5483" s="1">
        <v>2020</v>
      </c>
    </row>
    <row r="5484" spans="1:8" x14ac:dyDescent="0.2">
      <c r="A5484" s="1">
        <v>994</v>
      </c>
      <c r="B5484" s="1">
        <v>993</v>
      </c>
      <c r="C5484" s="1" t="s">
        <v>8</v>
      </c>
      <c r="D5484" s="1">
        <v>8</v>
      </c>
      <c r="E5484" s="1">
        <v>30</v>
      </c>
      <c r="F5484" s="3">
        <v>1.8358011166499999</v>
      </c>
      <c r="G5484" s="3">
        <v>0.25485748995099999</v>
      </c>
      <c r="H5484" s="1">
        <v>2020</v>
      </c>
    </row>
    <row r="5485" spans="1:8" x14ac:dyDescent="0.2">
      <c r="A5485" s="1">
        <v>995</v>
      </c>
      <c r="B5485" s="1">
        <v>994</v>
      </c>
      <c r="C5485" s="1" t="s">
        <v>8</v>
      </c>
      <c r="D5485" s="1">
        <v>8</v>
      </c>
      <c r="E5485" s="1">
        <v>30</v>
      </c>
      <c r="F5485" s="3">
        <v>4.89223074509</v>
      </c>
      <c r="G5485" s="3">
        <v>1.6764829755699999</v>
      </c>
      <c r="H5485" s="1">
        <v>2020</v>
      </c>
    </row>
    <row r="5486" spans="1:8" x14ac:dyDescent="0.2">
      <c r="A5486" s="1">
        <v>996</v>
      </c>
      <c r="B5486" s="1">
        <v>995</v>
      </c>
      <c r="C5486" s="1" t="s">
        <v>8</v>
      </c>
      <c r="D5486" s="1">
        <v>8</v>
      </c>
      <c r="E5486" s="1">
        <v>30</v>
      </c>
      <c r="F5486" s="3">
        <v>2.2442645773500001</v>
      </c>
      <c r="G5486" s="3">
        <v>0.37088085515800001</v>
      </c>
      <c r="H5486" s="1">
        <v>2020</v>
      </c>
    </row>
    <row r="5487" spans="1:8" x14ac:dyDescent="0.2">
      <c r="A5487" s="1">
        <v>997</v>
      </c>
      <c r="B5487" s="1">
        <v>996</v>
      </c>
      <c r="C5487" s="1" t="s">
        <v>8</v>
      </c>
      <c r="D5487" s="1">
        <v>3</v>
      </c>
      <c r="E5487" s="1">
        <v>3</v>
      </c>
      <c r="F5487" s="3">
        <v>16.210637451299998</v>
      </c>
      <c r="G5487" s="3">
        <v>15.799205390499999</v>
      </c>
      <c r="H5487" s="1">
        <v>2020</v>
      </c>
    </row>
    <row r="5488" spans="1:8" x14ac:dyDescent="0.2">
      <c r="A5488" s="1">
        <v>998</v>
      </c>
      <c r="B5488" s="1">
        <v>997</v>
      </c>
      <c r="C5488" s="1" t="s">
        <v>8</v>
      </c>
      <c r="D5488" s="1">
        <v>8</v>
      </c>
      <c r="E5488" s="1">
        <v>30</v>
      </c>
      <c r="F5488" s="3">
        <v>2.5330259721099999</v>
      </c>
      <c r="G5488" s="3">
        <v>0.433806855233</v>
      </c>
      <c r="H5488" s="1">
        <v>2020</v>
      </c>
    </row>
    <row r="5489" spans="1:8" x14ac:dyDescent="0.2">
      <c r="A5489" s="1">
        <v>999</v>
      </c>
      <c r="B5489" s="1">
        <v>998</v>
      </c>
      <c r="C5489" s="1" t="s">
        <v>8</v>
      </c>
      <c r="D5489" s="1">
        <v>8</v>
      </c>
      <c r="E5489" s="1">
        <v>30</v>
      </c>
      <c r="F5489" s="3">
        <v>2.15955946399</v>
      </c>
      <c r="G5489" s="3">
        <v>0.34197432007299999</v>
      </c>
      <c r="H5489" s="1">
        <v>2020</v>
      </c>
    </row>
    <row r="5490" spans="1:8" x14ac:dyDescent="0.2">
      <c r="A5490" s="1">
        <v>1000</v>
      </c>
      <c r="B5490" s="1">
        <v>999</v>
      </c>
      <c r="C5490" s="1" t="s">
        <v>8</v>
      </c>
      <c r="D5490" s="1">
        <v>8</v>
      </c>
      <c r="E5490" s="1">
        <v>30</v>
      </c>
      <c r="F5490" s="3">
        <v>3.07164706969</v>
      </c>
      <c r="G5490" s="3">
        <v>0.70609926028699999</v>
      </c>
      <c r="H5490" s="1">
        <v>2020</v>
      </c>
    </row>
    <row r="5491" spans="1:8" x14ac:dyDescent="0.2">
      <c r="A5491" s="1">
        <v>1001</v>
      </c>
      <c r="B5491" s="1">
        <v>1000</v>
      </c>
      <c r="C5491" s="1" t="s">
        <v>8</v>
      </c>
      <c r="D5491" s="1">
        <v>3</v>
      </c>
      <c r="E5491" s="1">
        <v>3</v>
      </c>
      <c r="F5491" s="3">
        <v>2.0072403245300001</v>
      </c>
      <c r="G5491" s="3">
        <v>0.26950436515600001</v>
      </c>
      <c r="H5491" s="1">
        <v>2020</v>
      </c>
    </row>
    <row r="5492" spans="1:8" x14ac:dyDescent="0.2">
      <c r="A5492" s="1">
        <v>1002</v>
      </c>
      <c r="B5492" s="1">
        <v>1001</v>
      </c>
      <c r="C5492" s="1" t="s">
        <v>8</v>
      </c>
      <c r="D5492" s="1">
        <v>15</v>
      </c>
      <c r="E5492" s="1">
        <v>34</v>
      </c>
      <c r="F5492" s="3">
        <v>0.69894505754900005</v>
      </c>
      <c r="G5492" s="3">
        <v>2.9240020125500001E-2</v>
      </c>
      <c r="H5492" s="1">
        <v>2020</v>
      </c>
    </row>
    <row r="5493" spans="1:8" x14ac:dyDescent="0.2">
      <c r="A5493" s="1">
        <v>1003</v>
      </c>
      <c r="B5493" s="1">
        <v>1002</v>
      </c>
      <c r="C5493" s="1" t="s">
        <v>8</v>
      </c>
      <c r="D5493" s="1">
        <v>3</v>
      </c>
      <c r="E5493" s="1">
        <v>3</v>
      </c>
      <c r="F5493" s="3">
        <v>1.97705662612</v>
      </c>
      <c r="G5493" s="3">
        <v>0.27377121464800003</v>
      </c>
      <c r="H5493" s="1">
        <v>2020</v>
      </c>
    </row>
    <row r="5494" spans="1:8" x14ac:dyDescent="0.2">
      <c r="A5494" s="1">
        <v>1004</v>
      </c>
      <c r="B5494" s="1">
        <v>1003</v>
      </c>
      <c r="C5494" s="1" t="s">
        <v>8</v>
      </c>
      <c r="D5494" s="1">
        <v>3</v>
      </c>
      <c r="E5494" s="1">
        <v>3</v>
      </c>
      <c r="F5494" s="3">
        <v>2.7798688518699999</v>
      </c>
      <c r="G5494" s="3">
        <v>0.45396700543399998</v>
      </c>
      <c r="H5494" s="1">
        <v>2020</v>
      </c>
    </row>
    <row r="5495" spans="1:8" x14ac:dyDescent="0.2">
      <c r="A5495" s="1">
        <v>1005</v>
      </c>
      <c r="B5495" s="1">
        <v>1004</v>
      </c>
      <c r="C5495" s="1" t="s">
        <v>8</v>
      </c>
      <c r="D5495" s="1">
        <v>3</v>
      </c>
      <c r="E5495" s="1">
        <v>3</v>
      </c>
      <c r="F5495" s="3">
        <v>1.5668086430899999</v>
      </c>
      <c r="G5495" s="3">
        <v>0.17259709533199999</v>
      </c>
      <c r="H5495" s="1">
        <v>2020</v>
      </c>
    </row>
    <row r="5496" spans="1:8" x14ac:dyDescent="0.2">
      <c r="A5496" s="1">
        <v>1006</v>
      </c>
      <c r="B5496" s="1">
        <v>1005</v>
      </c>
      <c r="C5496" s="1" t="s">
        <v>8</v>
      </c>
      <c r="D5496" s="1">
        <v>3</v>
      </c>
      <c r="E5496" s="1">
        <v>3</v>
      </c>
      <c r="F5496" s="3">
        <v>0.95665082029399995</v>
      </c>
      <c r="G5496" s="3">
        <v>5.7920165264700001E-2</v>
      </c>
      <c r="H5496" s="1">
        <v>2020</v>
      </c>
    </row>
    <row r="5497" spans="1:8" x14ac:dyDescent="0.2">
      <c r="A5497" s="1">
        <v>1007</v>
      </c>
      <c r="B5497" s="1">
        <v>1006</v>
      </c>
      <c r="C5497" s="1" t="s">
        <v>8</v>
      </c>
      <c r="D5497" s="1">
        <v>8</v>
      </c>
      <c r="E5497" s="1">
        <v>30</v>
      </c>
      <c r="F5497" s="3">
        <v>1.7712800719099999</v>
      </c>
      <c r="G5497" s="3">
        <v>0.22282960078899999</v>
      </c>
      <c r="H5497" s="1">
        <v>2020</v>
      </c>
    </row>
    <row r="5498" spans="1:8" x14ac:dyDescent="0.2">
      <c r="A5498" s="1">
        <v>1008</v>
      </c>
      <c r="B5498" s="1">
        <v>1007</v>
      </c>
      <c r="C5498" s="1" t="s">
        <v>8</v>
      </c>
      <c r="D5498" s="1">
        <v>3</v>
      </c>
      <c r="E5498" s="1">
        <v>3</v>
      </c>
      <c r="F5498" s="3">
        <v>1.1709526756499999</v>
      </c>
      <c r="G5498" s="3">
        <v>8.8704875155400001E-2</v>
      </c>
      <c r="H5498" s="1">
        <v>2020</v>
      </c>
    </row>
    <row r="5499" spans="1:8" x14ac:dyDescent="0.2">
      <c r="A5499" s="1">
        <v>1009</v>
      </c>
      <c r="B5499" s="1">
        <v>1008</v>
      </c>
      <c r="C5499" s="1" t="s">
        <v>8</v>
      </c>
      <c r="D5499" s="1">
        <v>8</v>
      </c>
      <c r="E5499" s="1">
        <v>30</v>
      </c>
      <c r="F5499" s="3">
        <v>1.6160742403299999</v>
      </c>
      <c r="G5499" s="3">
        <v>0.17752766969600001</v>
      </c>
      <c r="H5499" s="1">
        <v>2020</v>
      </c>
    </row>
    <row r="5500" spans="1:8" x14ac:dyDescent="0.2">
      <c r="A5500" s="1">
        <v>1010</v>
      </c>
      <c r="B5500" s="1">
        <v>1009</v>
      </c>
      <c r="C5500" s="1" t="s">
        <v>8</v>
      </c>
      <c r="D5500" s="1">
        <v>15</v>
      </c>
      <c r="E5500" s="1">
        <v>34</v>
      </c>
      <c r="F5500" s="3">
        <v>8.19437476469</v>
      </c>
      <c r="G5500" s="3">
        <v>4.6243582004999997</v>
      </c>
      <c r="H5500" s="1">
        <v>2020</v>
      </c>
    </row>
    <row r="5501" spans="1:8" x14ac:dyDescent="0.2">
      <c r="A5501" s="1">
        <v>1011</v>
      </c>
      <c r="B5501" s="1">
        <v>1010</v>
      </c>
      <c r="C5501" s="1" t="s">
        <v>8</v>
      </c>
      <c r="D5501" s="1">
        <v>15</v>
      </c>
      <c r="E5501" s="1">
        <v>34</v>
      </c>
      <c r="F5501" s="3">
        <v>30.301075114100001</v>
      </c>
      <c r="G5501" s="3">
        <v>50.6268590639</v>
      </c>
      <c r="H5501" s="1">
        <v>2020</v>
      </c>
    </row>
    <row r="5502" spans="1:8" x14ac:dyDescent="0.2">
      <c r="A5502" s="1">
        <v>1012</v>
      </c>
      <c r="B5502" s="1">
        <v>1011</v>
      </c>
      <c r="C5502" s="1" t="s">
        <v>8</v>
      </c>
      <c r="D5502" s="1">
        <v>3</v>
      </c>
      <c r="E5502" s="1">
        <v>3</v>
      </c>
      <c r="F5502" s="3">
        <v>1.1269616703500001</v>
      </c>
      <c r="G5502" s="3">
        <v>6.8739249434099994E-2</v>
      </c>
      <c r="H5502" s="1">
        <v>2020</v>
      </c>
    </row>
    <row r="5503" spans="1:8" x14ac:dyDescent="0.2">
      <c r="A5503" s="1">
        <v>1013</v>
      </c>
      <c r="B5503" s="1">
        <v>1012</v>
      </c>
      <c r="C5503" s="1" t="s">
        <v>8</v>
      </c>
      <c r="D5503" s="1">
        <v>8</v>
      </c>
      <c r="E5503" s="1">
        <v>30</v>
      </c>
      <c r="F5503" s="3">
        <v>1.6123071983499999</v>
      </c>
      <c r="G5503" s="3">
        <v>0.183182325231</v>
      </c>
      <c r="H5503" s="1">
        <v>2020</v>
      </c>
    </row>
    <row r="5504" spans="1:8" x14ac:dyDescent="0.2">
      <c r="A5504" s="1">
        <v>1014</v>
      </c>
      <c r="B5504" s="1">
        <v>1013</v>
      </c>
      <c r="C5504" s="1" t="s">
        <v>8</v>
      </c>
      <c r="D5504" s="1">
        <v>3</v>
      </c>
      <c r="E5504" s="1">
        <v>3</v>
      </c>
      <c r="F5504" s="3">
        <v>3.2176540404299998</v>
      </c>
      <c r="G5504" s="3">
        <v>0.768124166085</v>
      </c>
      <c r="H5504" s="1">
        <v>2020</v>
      </c>
    </row>
    <row r="5505" spans="1:8" x14ac:dyDescent="0.2">
      <c r="A5505" s="1">
        <v>1015</v>
      </c>
      <c r="B5505" s="1">
        <v>1014</v>
      </c>
      <c r="C5505" s="1" t="s">
        <v>8</v>
      </c>
      <c r="D5505" s="1">
        <v>3</v>
      </c>
      <c r="E5505" s="1">
        <v>3</v>
      </c>
      <c r="F5505" s="3">
        <v>2.8307365221</v>
      </c>
      <c r="G5505" s="3">
        <v>0.60542972964899999</v>
      </c>
      <c r="H5505" s="1">
        <v>2020</v>
      </c>
    </row>
    <row r="5506" spans="1:8" x14ac:dyDescent="0.2">
      <c r="A5506" s="1">
        <v>1016</v>
      </c>
      <c r="B5506" s="1">
        <v>1015</v>
      </c>
      <c r="C5506" s="1" t="s">
        <v>8</v>
      </c>
      <c r="D5506" s="1">
        <v>8</v>
      </c>
      <c r="E5506" s="1">
        <v>30</v>
      </c>
      <c r="F5506" s="3">
        <v>3.9314417529300001</v>
      </c>
      <c r="G5506" s="3">
        <v>0.98063171009799999</v>
      </c>
      <c r="H5506" s="1">
        <v>2020</v>
      </c>
    </row>
    <row r="5507" spans="1:8" x14ac:dyDescent="0.2">
      <c r="A5507" s="1">
        <v>1017</v>
      </c>
      <c r="B5507" s="1">
        <v>1016</v>
      </c>
      <c r="C5507" s="1" t="s">
        <v>8</v>
      </c>
      <c r="D5507" s="1">
        <v>3</v>
      </c>
      <c r="E5507" s="1">
        <v>3</v>
      </c>
      <c r="F5507" s="3">
        <v>2.0694015747300001</v>
      </c>
      <c r="G5507" s="3">
        <v>0.31820221458499998</v>
      </c>
      <c r="H5507" s="1">
        <v>2020</v>
      </c>
    </row>
    <row r="5508" spans="1:8" x14ac:dyDescent="0.2">
      <c r="A5508" s="1">
        <v>1018</v>
      </c>
      <c r="B5508" s="1">
        <v>1017</v>
      </c>
      <c r="C5508" s="1" t="s">
        <v>8</v>
      </c>
      <c r="D5508" s="1">
        <v>3</v>
      </c>
      <c r="E5508" s="1">
        <v>3</v>
      </c>
      <c r="F5508" s="3">
        <v>1.37007194191</v>
      </c>
      <c r="G5508" s="3">
        <v>0.13316824977700001</v>
      </c>
      <c r="H5508" s="1">
        <v>2020</v>
      </c>
    </row>
    <row r="5509" spans="1:8" x14ac:dyDescent="0.2">
      <c r="A5509" s="1">
        <v>1019</v>
      </c>
      <c r="B5509" s="1">
        <v>1018</v>
      </c>
      <c r="C5509" s="1" t="s">
        <v>9</v>
      </c>
      <c r="D5509" s="1">
        <v>3</v>
      </c>
      <c r="E5509" s="1">
        <v>3</v>
      </c>
      <c r="F5509" s="3">
        <v>4.13361284472</v>
      </c>
      <c r="G5509" s="3">
        <v>1.3082359995299999</v>
      </c>
      <c r="H5509" s="1">
        <v>2020</v>
      </c>
    </row>
    <row r="5510" spans="1:8" x14ac:dyDescent="0.2">
      <c r="A5510" s="1">
        <v>1020</v>
      </c>
      <c r="B5510" s="1">
        <v>1019</v>
      </c>
      <c r="C5510" s="1" t="s">
        <v>8</v>
      </c>
      <c r="D5510" s="1">
        <v>8</v>
      </c>
      <c r="E5510" s="1">
        <v>30</v>
      </c>
      <c r="F5510" s="3">
        <v>4.3778652526000004</v>
      </c>
      <c r="G5510" s="3">
        <v>1.4122117455200001</v>
      </c>
      <c r="H5510" s="1">
        <v>2020</v>
      </c>
    </row>
    <row r="5511" spans="1:8" x14ac:dyDescent="0.2">
      <c r="A5511" s="1">
        <v>1021</v>
      </c>
      <c r="B5511" s="1">
        <v>1020</v>
      </c>
      <c r="C5511" s="1" t="s">
        <v>8</v>
      </c>
      <c r="D5511" s="1">
        <v>8</v>
      </c>
      <c r="E5511" s="1">
        <v>30</v>
      </c>
      <c r="F5511" s="3">
        <v>2.9127172109199999</v>
      </c>
      <c r="G5511" s="3">
        <v>0.57697110382700001</v>
      </c>
      <c r="H5511" s="1">
        <v>2020</v>
      </c>
    </row>
    <row r="5512" spans="1:8" x14ac:dyDescent="0.2">
      <c r="A5512" s="1">
        <v>1022</v>
      </c>
      <c r="B5512" s="1">
        <v>1021</v>
      </c>
      <c r="C5512" s="1" t="s">
        <v>8</v>
      </c>
      <c r="D5512" s="1">
        <v>3</v>
      </c>
      <c r="E5512" s="1">
        <v>3</v>
      </c>
      <c r="F5512" s="3">
        <v>2.2509876809399998</v>
      </c>
      <c r="G5512" s="3">
        <v>0.37702993965999998</v>
      </c>
      <c r="H5512" s="1">
        <v>2020</v>
      </c>
    </row>
    <row r="5513" spans="1:8" x14ac:dyDescent="0.2">
      <c r="A5513" s="1">
        <v>1023</v>
      </c>
      <c r="B5513" s="1">
        <v>1022</v>
      </c>
      <c r="C5513" s="1" t="s">
        <v>8</v>
      </c>
      <c r="D5513" s="1">
        <v>3</v>
      </c>
      <c r="E5513" s="1">
        <v>3</v>
      </c>
      <c r="F5513" s="3">
        <v>2.9727292194400001</v>
      </c>
      <c r="G5513" s="3">
        <v>0.66733502077499995</v>
      </c>
      <c r="H5513" s="1">
        <v>2020</v>
      </c>
    </row>
    <row r="5514" spans="1:8" x14ac:dyDescent="0.2">
      <c r="A5514" s="1">
        <v>1024</v>
      </c>
      <c r="B5514" s="1">
        <v>1023</v>
      </c>
      <c r="C5514" s="1" t="s">
        <v>8</v>
      </c>
      <c r="D5514" s="1">
        <v>3</v>
      </c>
      <c r="E5514" s="1">
        <v>3</v>
      </c>
      <c r="F5514" s="3">
        <v>5.4370045039899999</v>
      </c>
      <c r="G5514" s="3">
        <v>2.2763508140100002</v>
      </c>
      <c r="H5514" s="1">
        <v>2020</v>
      </c>
    </row>
    <row r="5515" spans="1:8" x14ac:dyDescent="0.2">
      <c r="A5515" s="1">
        <v>1025</v>
      </c>
      <c r="B5515" s="1">
        <v>1024</v>
      </c>
      <c r="C5515" s="1" t="s">
        <v>8</v>
      </c>
      <c r="D5515" s="1">
        <v>3</v>
      </c>
      <c r="E5515" s="1">
        <v>3</v>
      </c>
      <c r="F5515" s="3">
        <v>1.8941546015899999</v>
      </c>
      <c r="G5515" s="3">
        <v>0.25879645921400002</v>
      </c>
      <c r="H5515" s="1">
        <v>2020</v>
      </c>
    </row>
    <row r="5516" spans="1:8" x14ac:dyDescent="0.2">
      <c r="A5516" s="1">
        <v>1026</v>
      </c>
      <c r="B5516" s="1">
        <v>1025</v>
      </c>
      <c r="C5516" s="1" t="s">
        <v>8</v>
      </c>
      <c r="D5516" s="1">
        <v>3</v>
      </c>
      <c r="E5516" s="1">
        <v>3</v>
      </c>
      <c r="F5516" s="3">
        <v>3.37145714076</v>
      </c>
      <c r="G5516" s="3">
        <v>0.82521883583</v>
      </c>
      <c r="H5516" s="1">
        <v>2020</v>
      </c>
    </row>
    <row r="5517" spans="1:8" x14ac:dyDescent="0.2">
      <c r="A5517" s="1">
        <v>1027</v>
      </c>
      <c r="B5517" s="1">
        <v>1026</v>
      </c>
      <c r="C5517" s="1" t="s">
        <v>8</v>
      </c>
      <c r="D5517" s="1">
        <v>3</v>
      </c>
      <c r="E5517" s="1">
        <v>3</v>
      </c>
      <c r="F5517" s="3">
        <v>8.9889518921399993</v>
      </c>
      <c r="G5517" s="3">
        <v>5.6468530101800001</v>
      </c>
      <c r="H5517" s="1">
        <v>2020</v>
      </c>
    </row>
    <row r="5518" spans="1:8" x14ac:dyDescent="0.2">
      <c r="A5518" s="1">
        <v>1028</v>
      </c>
      <c r="B5518" s="1">
        <v>1027</v>
      </c>
      <c r="C5518" s="1" t="s">
        <v>8</v>
      </c>
      <c r="D5518" s="1">
        <v>8</v>
      </c>
      <c r="E5518" s="1">
        <v>30</v>
      </c>
      <c r="F5518" s="3">
        <v>1.65920922323</v>
      </c>
      <c r="G5518" s="3">
        <v>0.18915977475199999</v>
      </c>
      <c r="H5518" s="1">
        <v>2020</v>
      </c>
    </row>
    <row r="5519" spans="1:8" x14ac:dyDescent="0.2">
      <c r="A5519" s="1">
        <v>1029</v>
      </c>
      <c r="B5519" s="1">
        <v>1028</v>
      </c>
      <c r="C5519" s="1" t="s">
        <v>8</v>
      </c>
      <c r="D5519" s="1">
        <v>3</v>
      </c>
      <c r="E5519" s="1">
        <v>3</v>
      </c>
      <c r="F5519" s="3">
        <v>11.9700291444</v>
      </c>
      <c r="G5519" s="3">
        <v>8.4394219341600003</v>
      </c>
      <c r="H5519" s="1">
        <v>2020</v>
      </c>
    </row>
    <row r="5520" spans="1:8" x14ac:dyDescent="0.2">
      <c r="A5520" s="1">
        <v>1030</v>
      </c>
      <c r="B5520" s="1">
        <v>1029</v>
      </c>
      <c r="C5520" s="1" t="s">
        <v>8</v>
      </c>
      <c r="D5520" s="1">
        <v>3</v>
      </c>
      <c r="E5520" s="1">
        <v>3</v>
      </c>
      <c r="F5520" s="3">
        <v>5.3616070692699997</v>
      </c>
      <c r="G5520" s="3">
        <v>2.1351687485199999</v>
      </c>
      <c r="H5520" s="1">
        <v>2020</v>
      </c>
    </row>
    <row r="5521" spans="1:8" x14ac:dyDescent="0.2">
      <c r="A5521" s="1">
        <v>1031</v>
      </c>
      <c r="B5521" s="1">
        <v>1030</v>
      </c>
      <c r="C5521" s="1" t="s">
        <v>8</v>
      </c>
      <c r="D5521" s="1">
        <v>3</v>
      </c>
      <c r="E5521" s="1">
        <v>3</v>
      </c>
      <c r="F5521" s="3">
        <v>2.0667787745799999</v>
      </c>
      <c r="G5521" s="3">
        <v>0.320602955789</v>
      </c>
      <c r="H5521" s="1">
        <v>2020</v>
      </c>
    </row>
    <row r="5522" spans="1:8" x14ac:dyDescent="0.2">
      <c r="A5522" s="1">
        <v>1032</v>
      </c>
      <c r="B5522" s="1">
        <v>1031</v>
      </c>
      <c r="C5522" s="1" t="s">
        <v>8</v>
      </c>
      <c r="D5522" s="1">
        <v>8</v>
      </c>
      <c r="E5522" s="1">
        <v>30</v>
      </c>
      <c r="F5522" s="3">
        <v>1.53254778453</v>
      </c>
      <c r="G5522" s="3">
        <v>0.17335648973000001</v>
      </c>
      <c r="H5522" s="1">
        <v>2020</v>
      </c>
    </row>
    <row r="5523" spans="1:8" x14ac:dyDescent="0.2">
      <c r="A5523" s="1">
        <v>1033</v>
      </c>
      <c r="B5523" s="1">
        <v>1032</v>
      </c>
      <c r="C5523" s="1" t="s">
        <v>8</v>
      </c>
      <c r="D5523" s="1">
        <v>3</v>
      </c>
      <c r="E5523" s="1">
        <v>3</v>
      </c>
      <c r="F5523" s="3">
        <v>2.6370870600699998</v>
      </c>
      <c r="G5523" s="3">
        <v>0.52773272495699997</v>
      </c>
      <c r="H5523" s="1">
        <v>2020</v>
      </c>
    </row>
    <row r="5524" spans="1:8" x14ac:dyDescent="0.2">
      <c r="A5524" s="1">
        <v>1034</v>
      </c>
      <c r="B5524" s="1">
        <v>1033</v>
      </c>
      <c r="C5524" s="1" t="s">
        <v>8</v>
      </c>
      <c r="D5524" s="1">
        <v>3</v>
      </c>
      <c r="E5524" s="1">
        <v>3</v>
      </c>
      <c r="F5524" s="3">
        <v>1.85365816606</v>
      </c>
      <c r="G5524" s="3">
        <v>0.25501059978099999</v>
      </c>
      <c r="H5524" s="1">
        <v>2020</v>
      </c>
    </row>
    <row r="5525" spans="1:8" x14ac:dyDescent="0.2">
      <c r="A5525" s="1">
        <v>1035</v>
      </c>
      <c r="B5525" s="1">
        <v>1034</v>
      </c>
      <c r="C5525" s="1" t="s">
        <v>9</v>
      </c>
      <c r="D5525" s="1">
        <v>3</v>
      </c>
      <c r="E5525" s="1">
        <v>3</v>
      </c>
      <c r="F5525" s="3">
        <v>9.0931578451699995</v>
      </c>
      <c r="G5525" s="3">
        <v>6.1114406509399997</v>
      </c>
      <c r="H5525" s="1">
        <v>2020</v>
      </c>
    </row>
    <row r="5526" spans="1:8" x14ac:dyDescent="0.2">
      <c r="A5526" s="1">
        <v>1036</v>
      </c>
      <c r="B5526" s="1">
        <v>1035</v>
      </c>
      <c r="C5526" s="1" t="s">
        <v>8</v>
      </c>
      <c r="D5526" s="1">
        <v>3</v>
      </c>
      <c r="E5526" s="1">
        <v>3</v>
      </c>
      <c r="F5526" s="3">
        <v>2.2154097952299998</v>
      </c>
      <c r="G5526" s="3">
        <v>0.29324362049300001</v>
      </c>
      <c r="H5526" s="1">
        <v>2020</v>
      </c>
    </row>
    <row r="5527" spans="1:8" x14ac:dyDescent="0.2">
      <c r="A5527" s="1">
        <v>1037</v>
      </c>
      <c r="B5527" s="1">
        <v>1036</v>
      </c>
      <c r="C5527" s="1" t="s">
        <v>8</v>
      </c>
      <c r="D5527" s="1">
        <v>15</v>
      </c>
      <c r="E5527" s="1">
        <v>34</v>
      </c>
      <c r="F5527" s="3">
        <v>29.330351880799999</v>
      </c>
      <c r="G5527" s="3">
        <v>57.173622511700003</v>
      </c>
      <c r="H5527" s="1">
        <v>2020</v>
      </c>
    </row>
    <row r="5528" spans="1:8" x14ac:dyDescent="0.2">
      <c r="A5528" s="1">
        <v>1038</v>
      </c>
      <c r="B5528" s="1">
        <v>1037</v>
      </c>
      <c r="C5528" s="1" t="s">
        <v>8</v>
      </c>
      <c r="D5528" s="1">
        <v>3</v>
      </c>
      <c r="E5528" s="1">
        <v>3</v>
      </c>
      <c r="F5528" s="3">
        <v>1.37344902235</v>
      </c>
      <c r="G5528" s="3">
        <v>0.12264318541999999</v>
      </c>
      <c r="H5528" s="1">
        <v>2020</v>
      </c>
    </row>
    <row r="5529" spans="1:8" x14ac:dyDescent="0.2">
      <c r="A5529" s="1">
        <v>1039</v>
      </c>
      <c r="B5529" s="1">
        <v>1038</v>
      </c>
      <c r="C5529" s="1" t="s">
        <v>8</v>
      </c>
      <c r="D5529" s="1">
        <v>3</v>
      </c>
      <c r="E5529" s="1">
        <v>3</v>
      </c>
      <c r="F5529" s="3">
        <v>3.6490493613799999</v>
      </c>
      <c r="G5529" s="3">
        <v>0.67468468545500004</v>
      </c>
      <c r="H5529" s="1">
        <v>2020</v>
      </c>
    </row>
    <row r="5530" spans="1:8" x14ac:dyDescent="0.2">
      <c r="A5530" s="1">
        <v>1040</v>
      </c>
      <c r="B5530" s="1">
        <v>1039</v>
      </c>
      <c r="C5530" s="1" t="s">
        <v>8</v>
      </c>
      <c r="D5530" s="1">
        <v>3</v>
      </c>
      <c r="E5530" s="1">
        <v>3</v>
      </c>
      <c r="F5530" s="3">
        <v>2.9887289990000001</v>
      </c>
      <c r="G5530" s="3">
        <v>0.63514057125800005</v>
      </c>
      <c r="H5530" s="1">
        <v>2020</v>
      </c>
    </row>
    <row r="5531" spans="1:8" x14ac:dyDescent="0.2">
      <c r="A5531" s="1">
        <v>1041</v>
      </c>
      <c r="B5531" s="1">
        <v>1040</v>
      </c>
      <c r="C5531" s="1" t="s">
        <v>8</v>
      </c>
      <c r="D5531" s="1">
        <v>8</v>
      </c>
      <c r="E5531" s="1">
        <v>30</v>
      </c>
      <c r="F5531" s="3">
        <v>1.2707050150300001</v>
      </c>
      <c r="G5531" s="3">
        <v>0.117371669475</v>
      </c>
      <c r="H5531" s="1">
        <v>2020</v>
      </c>
    </row>
    <row r="5532" spans="1:8" x14ac:dyDescent="0.2">
      <c r="A5532" s="1">
        <v>1042</v>
      </c>
      <c r="B5532" s="1">
        <v>1041</v>
      </c>
      <c r="C5532" s="1" t="s">
        <v>8</v>
      </c>
      <c r="D5532" s="1">
        <v>3</v>
      </c>
      <c r="E5532" s="1">
        <v>3</v>
      </c>
      <c r="F5532" s="3">
        <v>2.2993563994500001</v>
      </c>
      <c r="G5532" s="3">
        <v>0.39983723015799999</v>
      </c>
      <c r="H5532" s="1">
        <v>2020</v>
      </c>
    </row>
    <row r="5533" spans="1:8" x14ac:dyDescent="0.2">
      <c r="A5533" s="1">
        <v>1043</v>
      </c>
      <c r="B5533" s="1">
        <v>1042</v>
      </c>
      <c r="C5533" s="1" t="s">
        <v>8</v>
      </c>
      <c r="D5533" s="1">
        <v>3</v>
      </c>
      <c r="E5533" s="1">
        <v>3</v>
      </c>
      <c r="F5533" s="3">
        <v>2.4940405278500002</v>
      </c>
      <c r="G5533" s="3">
        <v>0.471091470013</v>
      </c>
      <c r="H5533" s="1">
        <v>2020</v>
      </c>
    </row>
    <row r="5534" spans="1:8" x14ac:dyDescent="0.2">
      <c r="A5534" s="1">
        <v>1044</v>
      </c>
      <c r="B5534" s="1">
        <v>1043</v>
      </c>
      <c r="C5534" s="1" t="s">
        <v>8</v>
      </c>
      <c r="D5534" s="1">
        <v>3</v>
      </c>
      <c r="E5534" s="1">
        <v>3</v>
      </c>
      <c r="F5534" s="3">
        <v>2.5292636974899998</v>
      </c>
      <c r="G5534" s="3">
        <v>0.47005014457400002</v>
      </c>
      <c r="H5534" s="1">
        <v>2020</v>
      </c>
    </row>
    <row r="5535" spans="1:8" x14ac:dyDescent="0.2">
      <c r="A5535" s="1">
        <v>1045</v>
      </c>
      <c r="B5535" s="1">
        <v>1044</v>
      </c>
      <c r="C5535" s="1" t="s">
        <v>8</v>
      </c>
      <c r="D5535" s="1">
        <v>3</v>
      </c>
      <c r="E5535" s="1">
        <v>3</v>
      </c>
      <c r="F5535" s="3">
        <v>10.2216166947</v>
      </c>
      <c r="G5535" s="3">
        <v>5.5637217255399998</v>
      </c>
      <c r="H5535" s="1">
        <v>2020</v>
      </c>
    </row>
    <row r="5536" spans="1:8" x14ac:dyDescent="0.2">
      <c r="A5536" s="1">
        <v>1046</v>
      </c>
      <c r="B5536" s="1">
        <v>1045</v>
      </c>
      <c r="C5536" s="1" t="s">
        <v>8</v>
      </c>
      <c r="D5536" s="1">
        <v>3</v>
      </c>
      <c r="E5536" s="1">
        <v>3</v>
      </c>
      <c r="F5536" s="3">
        <v>9.5759944029100001</v>
      </c>
      <c r="G5536" s="3">
        <v>7.1814544207999997</v>
      </c>
      <c r="H5536" s="1">
        <v>2020</v>
      </c>
    </row>
    <row r="5537" spans="1:8" x14ac:dyDescent="0.2">
      <c r="A5537" s="1">
        <v>1047</v>
      </c>
      <c r="B5537" s="1">
        <v>1046</v>
      </c>
      <c r="C5537" s="1" t="s">
        <v>8</v>
      </c>
      <c r="D5537" s="1">
        <v>3</v>
      </c>
      <c r="E5537" s="1">
        <v>3</v>
      </c>
      <c r="F5537" s="3">
        <v>1.4079740428700001</v>
      </c>
      <c r="G5537" s="3">
        <v>0.14196975006000001</v>
      </c>
      <c r="H5537" s="1">
        <v>2020</v>
      </c>
    </row>
    <row r="5538" spans="1:8" x14ac:dyDescent="0.2">
      <c r="A5538" s="1">
        <v>1048</v>
      </c>
      <c r="B5538" s="1">
        <v>1047</v>
      </c>
      <c r="C5538" s="1" t="s">
        <v>8</v>
      </c>
      <c r="D5538" s="1">
        <v>3</v>
      </c>
      <c r="E5538" s="1">
        <v>3</v>
      </c>
      <c r="F5538" s="3">
        <v>3.0847979165099999</v>
      </c>
      <c r="G5538" s="3">
        <v>0.68172270977000005</v>
      </c>
      <c r="H5538" s="1">
        <v>2020</v>
      </c>
    </row>
    <row r="5539" spans="1:8" x14ac:dyDescent="0.2">
      <c r="A5539" s="1">
        <v>1049</v>
      </c>
      <c r="B5539" s="1">
        <v>1048</v>
      </c>
      <c r="C5539" s="1" t="s">
        <v>8</v>
      </c>
      <c r="D5539" s="1">
        <v>3</v>
      </c>
      <c r="E5539" s="1">
        <v>3</v>
      </c>
      <c r="F5539" s="3">
        <v>1.0975831119899999</v>
      </c>
      <c r="G5539" s="3">
        <v>7.8414115889700001E-2</v>
      </c>
      <c r="H5539" s="1">
        <v>2020</v>
      </c>
    </row>
    <row r="5540" spans="1:8" x14ac:dyDescent="0.2">
      <c r="A5540" s="1">
        <v>1050</v>
      </c>
      <c r="B5540" s="1">
        <v>1049</v>
      </c>
      <c r="C5540" s="1" t="s">
        <v>8</v>
      </c>
      <c r="D5540" s="1">
        <v>3</v>
      </c>
      <c r="E5540" s="1">
        <v>3</v>
      </c>
      <c r="F5540" s="3">
        <v>2.2673669040400002</v>
      </c>
      <c r="G5540" s="3">
        <v>0.38480725528100002</v>
      </c>
      <c r="H5540" s="1">
        <v>2020</v>
      </c>
    </row>
    <row r="5541" spans="1:8" x14ac:dyDescent="0.2">
      <c r="A5541" s="1">
        <v>1051</v>
      </c>
      <c r="B5541" s="1">
        <v>1050</v>
      </c>
      <c r="C5541" s="1" t="s">
        <v>8</v>
      </c>
      <c r="D5541" s="1">
        <v>3</v>
      </c>
      <c r="E5541" s="1">
        <v>3</v>
      </c>
      <c r="F5541" s="3">
        <v>1.61157467519</v>
      </c>
      <c r="G5541" s="3">
        <v>0.188854309222</v>
      </c>
      <c r="H5541" s="1">
        <v>2020</v>
      </c>
    </row>
    <row r="5542" spans="1:8" x14ac:dyDescent="0.2">
      <c r="A5542" s="1">
        <v>1052</v>
      </c>
      <c r="B5542" s="1">
        <v>1051</v>
      </c>
      <c r="C5542" s="1" t="s">
        <v>9</v>
      </c>
      <c r="D5542" s="1">
        <v>3</v>
      </c>
      <c r="E5542" s="1">
        <v>3</v>
      </c>
      <c r="F5542" s="3">
        <v>6.1303697359399996</v>
      </c>
      <c r="G5542" s="3">
        <v>2.26058060057</v>
      </c>
      <c r="H5542" s="1">
        <v>2020</v>
      </c>
    </row>
    <row r="5543" spans="1:8" x14ac:dyDescent="0.2">
      <c r="A5543" s="1">
        <v>1053</v>
      </c>
      <c r="B5543" s="1">
        <v>1052</v>
      </c>
      <c r="C5543" s="1" t="s">
        <v>8</v>
      </c>
      <c r="D5543" s="1">
        <v>3</v>
      </c>
      <c r="E5543" s="1">
        <v>3</v>
      </c>
      <c r="F5543" s="3">
        <v>1.7562188400500001</v>
      </c>
      <c r="G5543" s="3">
        <v>0.21686944517000001</v>
      </c>
      <c r="H5543" s="1">
        <v>2020</v>
      </c>
    </row>
    <row r="5544" spans="1:8" x14ac:dyDescent="0.2">
      <c r="A5544" s="1">
        <v>1054</v>
      </c>
      <c r="B5544" s="1">
        <v>1053</v>
      </c>
      <c r="C5544" s="1" t="s">
        <v>8</v>
      </c>
      <c r="D5544" s="1">
        <v>15</v>
      </c>
      <c r="E5544" s="1">
        <v>34</v>
      </c>
      <c r="F5544" s="3">
        <v>18.245890039999999</v>
      </c>
      <c r="G5544" s="3">
        <v>22.164514375100001</v>
      </c>
      <c r="H5544" s="1">
        <v>2020</v>
      </c>
    </row>
    <row r="5545" spans="1:8" x14ac:dyDescent="0.2">
      <c r="A5545" s="1">
        <v>1055</v>
      </c>
      <c r="B5545" s="1">
        <v>1054</v>
      </c>
      <c r="C5545" s="1" t="s">
        <v>8</v>
      </c>
      <c r="D5545" s="1">
        <v>3</v>
      </c>
      <c r="E5545" s="1">
        <v>3</v>
      </c>
      <c r="F5545" s="3">
        <v>1.3916381799799999</v>
      </c>
      <c r="G5545" s="3">
        <v>0.13477353525999999</v>
      </c>
      <c r="H5545" s="1">
        <v>2020</v>
      </c>
    </row>
    <row r="5546" spans="1:8" x14ac:dyDescent="0.2">
      <c r="A5546" s="1">
        <v>1056</v>
      </c>
      <c r="B5546" s="1">
        <v>1055</v>
      </c>
      <c r="C5546" s="1" t="s">
        <v>8</v>
      </c>
      <c r="D5546" s="1">
        <v>15</v>
      </c>
      <c r="E5546" s="1">
        <v>34</v>
      </c>
      <c r="F5546" s="3">
        <v>2.60450484895</v>
      </c>
      <c r="G5546" s="3">
        <v>0.49172283032500003</v>
      </c>
      <c r="H5546" s="1">
        <v>2020</v>
      </c>
    </row>
    <row r="5547" spans="1:8" x14ac:dyDescent="0.2">
      <c r="A5547" s="1">
        <v>1057</v>
      </c>
      <c r="B5547" s="1">
        <v>1056</v>
      </c>
      <c r="C5547" s="1" t="s">
        <v>8</v>
      </c>
      <c r="D5547" s="1">
        <v>3</v>
      </c>
      <c r="E5547" s="1">
        <v>3</v>
      </c>
      <c r="F5547" s="3">
        <v>1.7341397036499999</v>
      </c>
      <c r="G5547" s="3">
        <v>0.223261745437</v>
      </c>
      <c r="H5547" s="1">
        <v>2020</v>
      </c>
    </row>
    <row r="5548" spans="1:8" x14ac:dyDescent="0.2">
      <c r="A5548" s="1">
        <v>1058</v>
      </c>
      <c r="B5548" s="1">
        <v>1057</v>
      </c>
      <c r="C5548" s="1" t="s">
        <v>8</v>
      </c>
      <c r="D5548" s="1">
        <v>3</v>
      </c>
      <c r="E5548" s="1">
        <v>3</v>
      </c>
      <c r="F5548" s="3">
        <v>2.0422238160999999</v>
      </c>
      <c r="G5548" s="3">
        <v>0.313751680107</v>
      </c>
      <c r="H5548" s="1">
        <v>2020</v>
      </c>
    </row>
    <row r="5549" spans="1:8" x14ac:dyDescent="0.2">
      <c r="A5549" s="1">
        <v>1059</v>
      </c>
      <c r="B5549" s="1">
        <v>1058</v>
      </c>
      <c r="C5549" s="1" t="s">
        <v>8</v>
      </c>
      <c r="D5549" s="1">
        <v>3</v>
      </c>
      <c r="E5549" s="1">
        <v>3</v>
      </c>
      <c r="F5549" s="3">
        <v>2.2415729982500001</v>
      </c>
      <c r="G5549" s="3">
        <v>0.369106059737</v>
      </c>
      <c r="H5549" s="1">
        <v>2020</v>
      </c>
    </row>
    <row r="5550" spans="1:8" x14ac:dyDescent="0.2">
      <c r="A5550" s="1">
        <v>1060</v>
      </c>
      <c r="B5550" s="1">
        <v>1059</v>
      </c>
      <c r="C5550" s="1" t="s">
        <v>8</v>
      </c>
      <c r="D5550" s="1">
        <v>3</v>
      </c>
      <c r="E5550" s="1">
        <v>3</v>
      </c>
      <c r="F5550" s="3">
        <v>5.3599505609799998</v>
      </c>
      <c r="G5550" s="3">
        <v>2.1811309306500002</v>
      </c>
      <c r="H5550" s="1">
        <v>2020</v>
      </c>
    </row>
    <row r="5551" spans="1:8" x14ac:dyDescent="0.2">
      <c r="A5551" s="1">
        <v>1061</v>
      </c>
      <c r="B5551" s="1">
        <v>1060</v>
      </c>
      <c r="C5551" s="1" t="s">
        <v>9</v>
      </c>
      <c r="D5551" s="1">
        <v>3</v>
      </c>
      <c r="E5551" s="1">
        <v>3</v>
      </c>
      <c r="F5551" s="3">
        <v>9.3296608945799999</v>
      </c>
      <c r="G5551" s="3">
        <v>5.6449105052400004</v>
      </c>
      <c r="H5551" s="1">
        <v>2020</v>
      </c>
    </row>
    <row r="5552" spans="1:8" x14ac:dyDescent="0.2">
      <c r="A5552" s="1">
        <v>1062</v>
      </c>
      <c r="B5552" s="1">
        <v>1061</v>
      </c>
      <c r="C5552" s="1" t="s">
        <v>9</v>
      </c>
      <c r="D5552" s="1">
        <v>3</v>
      </c>
      <c r="E5552" s="1">
        <v>3</v>
      </c>
      <c r="F5552" s="3">
        <v>9.8806965516100007</v>
      </c>
      <c r="G5552" s="3">
        <v>7.01171384398</v>
      </c>
      <c r="H5552" s="1">
        <v>2020</v>
      </c>
    </row>
    <row r="5553" spans="1:8" x14ac:dyDescent="0.2">
      <c r="A5553" s="1">
        <v>1063</v>
      </c>
      <c r="B5553" s="1">
        <v>1062</v>
      </c>
      <c r="C5553" s="1" t="s">
        <v>9</v>
      </c>
      <c r="D5553" s="1">
        <v>3</v>
      </c>
      <c r="E5553" s="1">
        <v>3</v>
      </c>
      <c r="F5553" s="3">
        <v>4.6778461305399999</v>
      </c>
      <c r="G5553" s="3">
        <v>1.6486938503599999</v>
      </c>
      <c r="H5553" s="1">
        <v>2020</v>
      </c>
    </row>
    <row r="5554" spans="1:8" x14ac:dyDescent="0.2">
      <c r="A5554" s="1">
        <v>1064</v>
      </c>
      <c r="B5554" s="1">
        <v>1063</v>
      </c>
      <c r="C5554" s="1" t="s">
        <v>8</v>
      </c>
      <c r="D5554" s="1">
        <v>3</v>
      </c>
      <c r="E5554" s="1">
        <v>3</v>
      </c>
      <c r="F5554" s="3">
        <v>6.5154884846499996</v>
      </c>
      <c r="G5554" s="3">
        <v>3.2472403756100001</v>
      </c>
      <c r="H5554" s="1">
        <v>2020</v>
      </c>
    </row>
    <row r="5555" spans="1:8" x14ac:dyDescent="0.2">
      <c r="A5555" s="1">
        <v>1065</v>
      </c>
      <c r="B5555" s="1">
        <v>1064</v>
      </c>
      <c r="C5555" s="1" t="s">
        <v>8</v>
      </c>
      <c r="D5555" s="1">
        <v>3</v>
      </c>
      <c r="E5555" s="1">
        <v>3</v>
      </c>
      <c r="F5555" s="3">
        <v>1.4000621129199999</v>
      </c>
      <c r="G5555" s="3">
        <v>0.14080203492500001</v>
      </c>
      <c r="H5555" s="1">
        <v>2020</v>
      </c>
    </row>
    <row r="5556" spans="1:8" x14ac:dyDescent="0.2">
      <c r="A5556" s="1">
        <v>1066</v>
      </c>
      <c r="B5556" s="1">
        <v>1065</v>
      </c>
      <c r="C5556" s="1" t="s">
        <v>8</v>
      </c>
      <c r="D5556" s="1">
        <v>3</v>
      </c>
      <c r="E5556" s="1">
        <v>3</v>
      </c>
      <c r="F5556" s="3">
        <v>4.6303207229399996</v>
      </c>
      <c r="G5556" s="3">
        <v>1.5981275453199999</v>
      </c>
      <c r="H5556" s="1">
        <v>2020</v>
      </c>
    </row>
    <row r="5557" spans="1:8" x14ac:dyDescent="0.2">
      <c r="A5557" s="1">
        <v>1067</v>
      </c>
      <c r="B5557" s="1">
        <v>1066</v>
      </c>
      <c r="C5557" s="1" t="s">
        <v>8</v>
      </c>
      <c r="D5557" s="1">
        <v>3</v>
      </c>
      <c r="E5557" s="1">
        <v>3</v>
      </c>
      <c r="F5557" s="3">
        <v>5.5725761694699996</v>
      </c>
      <c r="G5557" s="3">
        <v>2.2498092011200002</v>
      </c>
      <c r="H5557" s="1">
        <v>2020</v>
      </c>
    </row>
    <row r="5558" spans="1:8" x14ac:dyDescent="0.2">
      <c r="A5558" s="1">
        <v>1068</v>
      </c>
      <c r="B5558" s="1">
        <v>1067</v>
      </c>
      <c r="C5558" s="1" t="s">
        <v>9</v>
      </c>
      <c r="D5558" s="1">
        <v>3</v>
      </c>
      <c r="E5558" s="1">
        <v>3</v>
      </c>
      <c r="F5558" s="3">
        <v>3.8231942483300001</v>
      </c>
      <c r="G5558" s="3">
        <v>1.0573911</v>
      </c>
      <c r="H5558" s="1">
        <v>2020</v>
      </c>
    </row>
    <row r="5559" spans="1:8" x14ac:dyDescent="0.2">
      <c r="A5559" s="1">
        <v>1069</v>
      </c>
      <c r="B5559" s="1">
        <v>1068</v>
      </c>
      <c r="C5559" s="1" t="s">
        <v>8</v>
      </c>
      <c r="D5559" s="1">
        <v>3</v>
      </c>
      <c r="E5559" s="1">
        <v>3</v>
      </c>
      <c r="F5559" s="3">
        <v>3.8936435117600001</v>
      </c>
      <c r="G5559" s="3">
        <v>1.05980369668</v>
      </c>
      <c r="H5559" s="1">
        <v>2020</v>
      </c>
    </row>
    <row r="5560" spans="1:8" x14ac:dyDescent="0.2">
      <c r="A5560" s="1">
        <v>1070</v>
      </c>
      <c r="B5560" s="1">
        <v>1069</v>
      </c>
      <c r="C5560" s="1" t="s">
        <v>8</v>
      </c>
      <c r="D5560" s="1">
        <v>3</v>
      </c>
      <c r="E5560" s="1">
        <v>3</v>
      </c>
      <c r="F5560" s="3">
        <v>2.52473167506</v>
      </c>
      <c r="G5560" s="3">
        <v>0.49502368560799997</v>
      </c>
      <c r="H5560" s="1">
        <v>2020</v>
      </c>
    </row>
    <row r="5561" spans="1:8" x14ac:dyDescent="0.2">
      <c r="A5561" s="1">
        <v>1071</v>
      </c>
      <c r="B5561" s="1">
        <v>1070</v>
      </c>
      <c r="C5561" s="1" t="s">
        <v>8</v>
      </c>
      <c r="D5561" s="1">
        <v>3</v>
      </c>
      <c r="E5561" s="1">
        <v>3</v>
      </c>
      <c r="F5561" s="3">
        <v>2.5609522687499999</v>
      </c>
      <c r="G5561" s="3">
        <v>0.49606840535399999</v>
      </c>
      <c r="H5561" s="1">
        <v>2020</v>
      </c>
    </row>
    <row r="5562" spans="1:8" x14ac:dyDescent="0.2">
      <c r="A5562" s="1">
        <v>1072</v>
      </c>
      <c r="B5562" s="1">
        <v>1071</v>
      </c>
      <c r="C5562" s="1" t="s">
        <v>8</v>
      </c>
      <c r="D5562" s="1">
        <v>3</v>
      </c>
      <c r="E5562" s="1">
        <v>3</v>
      </c>
      <c r="F5562" s="3">
        <v>1.4490468057400001</v>
      </c>
      <c r="G5562" s="3">
        <v>0.14996490956899999</v>
      </c>
      <c r="H5562" s="1">
        <v>2020</v>
      </c>
    </row>
    <row r="5563" spans="1:8" x14ac:dyDescent="0.2">
      <c r="A5563" s="1">
        <v>1073</v>
      </c>
      <c r="B5563" s="1">
        <v>1072</v>
      </c>
      <c r="C5563" s="1" t="s">
        <v>8</v>
      </c>
      <c r="D5563" s="1">
        <v>15</v>
      </c>
      <c r="E5563" s="1">
        <v>34</v>
      </c>
      <c r="F5563" s="3">
        <v>3.2957571107699999</v>
      </c>
      <c r="G5563" s="3">
        <v>0.591613514831</v>
      </c>
      <c r="H5563" s="1">
        <v>2020</v>
      </c>
    </row>
    <row r="5564" spans="1:8" x14ac:dyDescent="0.2">
      <c r="A5564" s="1">
        <v>1074</v>
      </c>
      <c r="B5564" s="1">
        <v>1073</v>
      </c>
      <c r="C5564" s="1" t="s">
        <v>8</v>
      </c>
      <c r="D5564" s="1">
        <v>3</v>
      </c>
      <c r="E5564" s="1">
        <v>3</v>
      </c>
      <c r="F5564" s="3">
        <v>1.76766930386</v>
      </c>
      <c r="G5564" s="3">
        <v>0.22929503992200001</v>
      </c>
      <c r="H5564" s="1">
        <v>2020</v>
      </c>
    </row>
    <row r="5565" spans="1:8" x14ac:dyDescent="0.2">
      <c r="A5565" s="1">
        <v>1075</v>
      </c>
      <c r="B5565" s="1">
        <v>1074</v>
      </c>
      <c r="C5565" s="1" t="s">
        <v>8</v>
      </c>
      <c r="D5565" s="1">
        <v>3</v>
      </c>
      <c r="E5565" s="1">
        <v>3</v>
      </c>
      <c r="F5565" s="3">
        <v>4.0779610317600001</v>
      </c>
      <c r="G5565" s="3">
        <v>1.2786044358599999</v>
      </c>
      <c r="H5565" s="1">
        <v>2020</v>
      </c>
    </row>
    <row r="5566" spans="1:8" x14ac:dyDescent="0.2">
      <c r="A5566" s="1">
        <v>1076</v>
      </c>
      <c r="B5566" s="1">
        <v>1075</v>
      </c>
      <c r="C5566" s="1" t="s">
        <v>8</v>
      </c>
      <c r="D5566" s="1">
        <v>3</v>
      </c>
      <c r="E5566" s="1">
        <v>3</v>
      </c>
      <c r="F5566" s="3">
        <v>2.0314785245899998</v>
      </c>
      <c r="G5566" s="3">
        <v>0.310226609416</v>
      </c>
      <c r="H5566" s="1">
        <v>2020</v>
      </c>
    </row>
    <row r="5567" spans="1:8" x14ac:dyDescent="0.2">
      <c r="A5567" s="1">
        <v>1077</v>
      </c>
      <c r="B5567" s="1">
        <v>1076</v>
      </c>
      <c r="C5567" s="1" t="s">
        <v>8</v>
      </c>
      <c r="D5567" s="1">
        <v>3</v>
      </c>
      <c r="E5567" s="1">
        <v>3</v>
      </c>
      <c r="F5567" s="3">
        <v>3.1239736445399999</v>
      </c>
      <c r="G5567" s="3">
        <v>0.68754239064400002</v>
      </c>
      <c r="H5567" s="1">
        <v>2020</v>
      </c>
    </row>
    <row r="5568" spans="1:8" x14ac:dyDescent="0.2">
      <c r="A5568" s="1">
        <v>1078</v>
      </c>
      <c r="B5568" s="1">
        <v>1077</v>
      </c>
      <c r="C5568" s="1" t="s">
        <v>8</v>
      </c>
      <c r="D5568" s="1">
        <v>3</v>
      </c>
      <c r="E5568" s="1">
        <v>3</v>
      </c>
      <c r="F5568" s="3">
        <v>3.91624130194</v>
      </c>
      <c r="G5568" s="3">
        <v>1.1180236802500001</v>
      </c>
      <c r="H5568" s="1">
        <v>2020</v>
      </c>
    </row>
    <row r="5569" spans="1:8" x14ac:dyDescent="0.2">
      <c r="A5569" s="1">
        <v>1079</v>
      </c>
      <c r="B5569" s="1">
        <v>1078</v>
      </c>
      <c r="C5569" s="1" t="s">
        <v>9</v>
      </c>
      <c r="D5569" s="1">
        <v>3</v>
      </c>
      <c r="E5569" s="1">
        <v>3</v>
      </c>
      <c r="F5569" s="3">
        <v>11.1218871564</v>
      </c>
      <c r="G5569" s="3">
        <v>5.3054131240600002</v>
      </c>
      <c r="H5569" s="1">
        <v>2020</v>
      </c>
    </row>
    <row r="5570" spans="1:8" x14ac:dyDescent="0.2">
      <c r="A5570" s="1">
        <v>1080</v>
      </c>
      <c r="B5570" s="1">
        <v>1079</v>
      </c>
      <c r="C5570" s="1" t="s">
        <v>8</v>
      </c>
      <c r="D5570" s="1">
        <v>3</v>
      </c>
      <c r="E5570" s="1">
        <v>3</v>
      </c>
      <c r="F5570" s="3">
        <v>4.2187611135200003</v>
      </c>
      <c r="G5570" s="3">
        <v>1.0828250395100001</v>
      </c>
      <c r="H5570" s="1">
        <v>2020</v>
      </c>
    </row>
    <row r="5571" spans="1:8" x14ac:dyDescent="0.2">
      <c r="A5571" s="1">
        <v>1081</v>
      </c>
      <c r="B5571" s="1">
        <v>1079</v>
      </c>
      <c r="C5571" s="1" t="s">
        <v>8</v>
      </c>
      <c r="D5571" s="1">
        <v>15</v>
      </c>
      <c r="E5571" s="1">
        <v>34</v>
      </c>
      <c r="F5571" s="3">
        <v>3.1508533757100001</v>
      </c>
      <c r="G5571" s="3">
        <v>0.49739917468700001</v>
      </c>
      <c r="H5571" s="1">
        <v>2020</v>
      </c>
    </row>
    <row r="5572" spans="1:8" x14ac:dyDescent="0.2">
      <c r="A5572" s="1">
        <v>1082</v>
      </c>
      <c r="B5572" s="1">
        <v>1080</v>
      </c>
      <c r="C5572" s="1" t="s">
        <v>8</v>
      </c>
      <c r="D5572" s="1">
        <v>3</v>
      </c>
      <c r="E5572" s="1">
        <v>3</v>
      </c>
      <c r="F5572" s="3">
        <v>4.3588185993100002</v>
      </c>
      <c r="G5572" s="3">
        <v>1.3946471308399999</v>
      </c>
      <c r="H5572" s="1">
        <v>2020</v>
      </c>
    </row>
    <row r="5573" spans="1:8" x14ac:dyDescent="0.2">
      <c r="A5573" s="1">
        <v>1083</v>
      </c>
      <c r="B5573" s="1">
        <v>1081</v>
      </c>
      <c r="C5573" s="1" t="s">
        <v>8</v>
      </c>
      <c r="D5573" s="1">
        <v>15</v>
      </c>
      <c r="E5573" s="1">
        <v>34</v>
      </c>
      <c r="F5573" s="3">
        <v>4.1097985228900002</v>
      </c>
      <c r="G5573" s="3">
        <v>1.25370006413</v>
      </c>
      <c r="H5573" s="1">
        <v>2020</v>
      </c>
    </row>
    <row r="5574" spans="1:8" x14ac:dyDescent="0.2">
      <c r="A5574" s="1">
        <v>1084</v>
      </c>
      <c r="B5574" s="1">
        <v>1082</v>
      </c>
      <c r="C5574" s="1" t="s">
        <v>8</v>
      </c>
      <c r="D5574" s="1">
        <v>3</v>
      </c>
      <c r="E5574" s="1">
        <v>3</v>
      </c>
      <c r="F5574" s="3">
        <v>3.24011341263</v>
      </c>
      <c r="G5574" s="3">
        <v>0.776750821945</v>
      </c>
      <c r="H5574" s="1">
        <v>2020</v>
      </c>
    </row>
    <row r="5575" spans="1:8" x14ac:dyDescent="0.2">
      <c r="A5575" s="1">
        <v>1085</v>
      </c>
      <c r="B5575" s="1">
        <v>1083</v>
      </c>
      <c r="C5575" s="1" t="s">
        <v>8</v>
      </c>
      <c r="D5575" s="1">
        <v>3</v>
      </c>
      <c r="E5575" s="1">
        <v>3</v>
      </c>
      <c r="F5575" s="3">
        <v>3.6969479989499998</v>
      </c>
      <c r="G5575" s="3">
        <v>1.00099636554</v>
      </c>
      <c r="H5575" s="1">
        <v>2020</v>
      </c>
    </row>
    <row r="5576" spans="1:8" x14ac:dyDescent="0.2">
      <c r="A5576" s="1">
        <v>1086</v>
      </c>
      <c r="B5576" s="1">
        <v>1084</v>
      </c>
      <c r="C5576" s="1" t="s">
        <v>8</v>
      </c>
      <c r="D5576" s="1">
        <v>3</v>
      </c>
      <c r="E5576" s="1">
        <v>3</v>
      </c>
      <c r="F5576" s="3">
        <v>2.7045460194499999</v>
      </c>
      <c r="G5576" s="3">
        <v>0.55921570450799996</v>
      </c>
      <c r="H5576" s="1">
        <v>2020</v>
      </c>
    </row>
    <row r="5577" spans="1:8" x14ac:dyDescent="0.2">
      <c r="A5577" s="1">
        <v>1087</v>
      </c>
      <c r="B5577" s="1">
        <v>1085</v>
      </c>
      <c r="C5577" s="1" t="s">
        <v>8</v>
      </c>
      <c r="D5577" s="1">
        <v>3</v>
      </c>
      <c r="E5577" s="1">
        <v>3</v>
      </c>
      <c r="F5577" s="3">
        <v>3.8752081892499999</v>
      </c>
      <c r="G5577" s="3">
        <v>1.12976613136</v>
      </c>
      <c r="H5577" s="1">
        <v>2020</v>
      </c>
    </row>
    <row r="5578" spans="1:8" x14ac:dyDescent="0.2">
      <c r="A5578" s="1">
        <v>1088</v>
      </c>
      <c r="B5578" s="1">
        <v>1086</v>
      </c>
      <c r="C5578" s="1" t="s">
        <v>8</v>
      </c>
      <c r="D5578" s="1">
        <v>3</v>
      </c>
      <c r="E5578" s="1">
        <v>3</v>
      </c>
      <c r="F5578" s="3">
        <v>1.9095328016799999</v>
      </c>
      <c r="G5578" s="3">
        <v>0.25527467027200001</v>
      </c>
      <c r="H5578" s="1">
        <v>2020</v>
      </c>
    </row>
    <row r="5579" spans="1:8" x14ac:dyDescent="0.2">
      <c r="A5579" s="1">
        <v>1089</v>
      </c>
      <c r="B5579" s="1">
        <v>1087</v>
      </c>
      <c r="C5579" s="1" t="s">
        <v>8</v>
      </c>
      <c r="D5579" s="1">
        <v>14</v>
      </c>
      <c r="E5579" s="1">
        <v>23</v>
      </c>
      <c r="F5579" s="3">
        <v>1.49764081264</v>
      </c>
      <c r="G5579" s="3">
        <v>0.150901489986</v>
      </c>
      <c r="H5579" s="1">
        <v>2020</v>
      </c>
    </row>
    <row r="5580" spans="1:8" x14ac:dyDescent="0.2">
      <c r="A5580" s="1">
        <v>1090</v>
      </c>
      <c r="B5580" s="1">
        <v>1088</v>
      </c>
      <c r="C5580" s="1" t="s">
        <v>8</v>
      </c>
      <c r="D5580" s="1">
        <v>3</v>
      </c>
      <c r="E5580" s="1">
        <v>3</v>
      </c>
      <c r="F5580" s="3">
        <v>3.85192537493</v>
      </c>
      <c r="G5580" s="3">
        <v>1.0009560550200001</v>
      </c>
      <c r="H5580" s="1">
        <v>2020</v>
      </c>
    </row>
    <row r="5581" spans="1:8" x14ac:dyDescent="0.2">
      <c r="A5581" s="1">
        <v>1091</v>
      </c>
      <c r="B5581" s="1">
        <v>1089</v>
      </c>
      <c r="C5581" s="1" t="s">
        <v>8</v>
      </c>
      <c r="D5581" s="1">
        <v>3</v>
      </c>
      <c r="E5581" s="1">
        <v>3</v>
      </c>
      <c r="F5581" s="3">
        <v>1.5577056227899999</v>
      </c>
      <c r="G5581" s="3">
        <v>0.17859963921800001</v>
      </c>
      <c r="H5581" s="1">
        <v>2020</v>
      </c>
    </row>
    <row r="5582" spans="1:8" x14ac:dyDescent="0.2">
      <c r="A5582" s="1">
        <v>1092</v>
      </c>
      <c r="B5582" s="1">
        <v>1090</v>
      </c>
      <c r="C5582" s="1" t="s">
        <v>8</v>
      </c>
      <c r="D5582" s="1">
        <v>3</v>
      </c>
      <c r="E5582" s="1">
        <v>3</v>
      </c>
      <c r="F5582" s="3">
        <v>5.2060462695699998</v>
      </c>
      <c r="G5582" s="3">
        <v>2.0554866403999998</v>
      </c>
      <c r="H5582" s="1">
        <v>2020</v>
      </c>
    </row>
    <row r="5583" spans="1:8" x14ac:dyDescent="0.2">
      <c r="A5583" s="1">
        <v>1093</v>
      </c>
      <c r="B5583" s="1">
        <v>1091</v>
      </c>
      <c r="C5583" s="1" t="s">
        <v>8</v>
      </c>
      <c r="D5583" s="1">
        <v>3</v>
      </c>
      <c r="E5583" s="1">
        <v>3</v>
      </c>
      <c r="F5583" s="3">
        <v>5.3821145460900004</v>
      </c>
      <c r="G5583" s="3">
        <v>1.82410570183</v>
      </c>
      <c r="H5583" s="1">
        <v>2020</v>
      </c>
    </row>
    <row r="5584" spans="1:8" x14ac:dyDescent="0.2">
      <c r="A5584" s="1">
        <v>1094</v>
      </c>
      <c r="B5584" s="1">
        <v>1092</v>
      </c>
      <c r="C5584" s="1" t="s">
        <v>8</v>
      </c>
      <c r="D5584" s="1">
        <v>3</v>
      </c>
      <c r="E5584" s="1">
        <v>3</v>
      </c>
      <c r="F5584" s="3">
        <v>3.99211079658</v>
      </c>
      <c r="G5584" s="3">
        <v>1.1460636398599999</v>
      </c>
      <c r="H5584" s="1">
        <v>2020</v>
      </c>
    </row>
    <row r="5585" spans="1:8" x14ac:dyDescent="0.2">
      <c r="A5585" s="1">
        <v>1095</v>
      </c>
      <c r="B5585" s="1">
        <v>1093</v>
      </c>
      <c r="C5585" s="1" t="s">
        <v>9</v>
      </c>
      <c r="D5585" s="1">
        <v>3</v>
      </c>
      <c r="E5585" s="1">
        <v>3</v>
      </c>
      <c r="F5585" s="3">
        <v>25.069209392699999</v>
      </c>
      <c r="G5585" s="3">
        <v>40.345048921900002</v>
      </c>
      <c r="H5585" s="1">
        <v>2020</v>
      </c>
    </row>
    <row r="5586" spans="1:8" x14ac:dyDescent="0.2">
      <c r="A5586" s="1">
        <v>1096</v>
      </c>
      <c r="B5586" s="1">
        <v>1094</v>
      </c>
      <c r="C5586" s="1" t="s">
        <v>8</v>
      </c>
      <c r="D5586" s="1">
        <v>3</v>
      </c>
      <c r="E5586" s="1">
        <v>3</v>
      </c>
      <c r="F5586" s="3">
        <v>11.5436355733</v>
      </c>
      <c r="G5586" s="3">
        <v>10.301645773500001</v>
      </c>
      <c r="H5586" s="1">
        <v>2020</v>
      </c>
    </row>
    <row r="5587" spans="1:8" x14ac:dyDescent="0.2">
      <c r="A5587" s="1">
        <v>1097</v>
      </c>
      <c r="B5587" s="1">
        <v>1095</v>
      </c>
      <c r="C5587" s="1" t="s">
        <v>8</v>
      </c>
      <c r="D5587" s="1">
        <v>3</v>
      </c>
      <c r="E5587" s="1">
        <v>3</v>
      </c>
      <c r="F5587" s="3">
        <v>2.96937008461</v>
      </c>
      <c r="G5587" s="3">
        <v>0.52692739054600002</v>
      </c>
      <c r="H5587" s="1">
        <v>2020</v>
      </c>
    </row>
    <row r="5588" spans="1:8" x14ac:dyDescent="0.2">
      <c r="A5588" s="1">
        <v>1098</v>
      </c>
      <c r="B5588" s="1">
        <v>1096</v>
      </c>
      <c r="C5588" s="1" t="s">
        <v>8</v>
      </c>
      <c r="D5588" s="1">
        <v>3</v>
      </c>
      <c r="E5588" s="1">
        <v>3</v>
      </c>
      <c r="F5588" s="3">
        <v>1.7063527183</v>
      </c>
      <c r="G5588" s="3">
        <v>0.209497229965</v>
      </c>
      <c r="H5588" s="1">
        <v>2020</v>
      </c>
    </row>
    <row r="5589" spans="1:8" x14ac:dyDescent="0.2">
      <c r="A5589" s="1">
        <v>1099</v>
      </c>
      <c r="B5589" s="1">
        <v>1097</v>
      </c>
      <c r="C5589" s="1" t="s">
        <v>8</v>
      </c>
      <c r="D5589" s="1">
        <v>3</v>
      </c>
      <c r="E5589" s="1">
        <v>3</v>
      </c>
      <c r="F5589" s="3">
        <v>3.5724978049599998</v>
      </c>
      <c r="G5589" s="3">
        <v>0.95146344948799999</v>
      </c>
      <c r="H5589" s="1">
        <v>2020</v>
      </c>
    </row>
    <row r="5590" spans="1:8" x14ac:dyDescent="0.2">
      <c r="A5590" s="1">
        <v>1100</v>
      </c>
      <c r="B5590" s="1">
        <v>1098</v>
      </c>
      <c r="C5590" s="1" t="s">
        <v>9</v>
      </c>
      <c r="D5590" s="1">
        <v>3</v>
      </c>
      <c r="E5590" s="1">
        <v>3</v>
      </c>
      <c r="F5590" s="3">
        <v>2.0119999914400002</v>
      </c>
      <c r="G5590" s="3">
        <v>0.27182932516399999</v>
      </c>
      <c r="H5590" s="1">
        <v>2020</v>
      </c>
    </row>
    <row r="5591" spans="1:8" x14ac:dyDescent="0.2">
      <c r="A5591" s="1">
        <v>1101</v>
      </c>
      <c r="B5591" s="1">
        <v>1099</v>
      </c>
      <c r="C5591" s="1" t="s">
        <v>9</v>
      </c>
      <c r="D5591" s="1">
        <v>3</v>
      </c>
      <c r="E5591" s="1">
        <v>3</v>
      </c>
      <c r="F5591" s="3">
        <v>1.1616552722</v>
      </c>
      <c r="G5591" s="3">
        <v>8.1397000729899999E-2</v>
      </c>
      <c r="H5591" s="1">
        <v>2020</v>
      </c>
    </row>
    <row r="5592" spans="1:8" x14ac:dyDescent="0.2">
      <c r="A5592" s="1">
        <v>1102</v>
      </c>
      <c r="B5592" s="1">
        <v>1100</v>
      </c>
      <c r="C5592" s="1" t="s">
        <v>8</v>
      </c>
      <c r="D5592" s="1">
        <v>15</v>
      </c>
      <c r="E5592" s="1">
        <v>34</v>
      </c>
      <c r="F5592" s="3">
        <v>23.167427042100002</v>
      </c>
      <c r="G5592" s="3">
        <v>33.887814373300003</v>
      </c>
      <c r="H5592" s="1">
        <v>2020</v>
      </c>
    </row>
    <row r="5593" spans="1:8" x14ac:dyDescent="0.2">
      <c r="A5593" s="1">
        <v>1103</v>
      </c>
      <c r="B5593" s="1">
        <v>1101</v>
      </c>
      <c r="C5593" s="1" t="s">
        <v>8</v>
      </c>
      <c r="D5593" s="1">
        <v>14</v>
      </c>
      <c r="E5593" s="1">
        <v>23</v>
      </c>
      <c r="F5593" s="3">
        <v>6.6445485325</v>
      </c>
      <c r="G5593" s="3">
        <v>3.1602595388100001</v>
      </c>
      <c r="H5593" s="1">
        <v>2020</v>
      </c>
    </row>
    <row r="5594" spans="1:8" x14ac:dyDescent="0.2">
      <c r="A5594" s="1">
        <v>1104</v>
      </c>
      <c r="B5594" s="1">
        <v>1102</v>
      </c>
      <c r="C5594" s="1" t="s">
        <v>8</v>
      </c>
      <c r="D5594" s="1">
        <v>14</v>
      </c>
      <c r="E5594" s="1">
        <v>23</v>
      </c>
      <c r="F5594" s="3">
        <v>14.432516467199999</v>
      </c>
      <c r="G5594" s="3">
        <v>14.8656747661</v>
      </c>
      <c r="H5594" s="1">
        <v>2020</v>
      </c>
    </row>
    <row r="5595" spans="1:8" x14ac:dyDescent="0.2">
      <c r="A5595" s="1">
        <v>1105</v>
      </c>
      <c r="B5595" s="1">
        <v>1103</v>
      </c>
      <c r="C5595" s="1" t="s">
        <v>9</v>
      </c>
      <c r="D5595" s="1">
        <v>3</v>
      </c>
      <c r="E5595" s="1">
        <v>3</v>
      </c>
      <c r="F5595" s="3">
        <v>3.31179752186</v>
      </c>
      <c r="G5595" s="3">
        <v>0.76536439414699997</v>
      </c>
      <c r="H5595" s="1">
        <v>2020</v>
      </c>
    </row>
    <row r="5596" spans="1:8" x14ac:dyDescent="0.2">
      <c r="A5596" s="1">
        <v>1106</v>
      </c>
      <c r="B5596" s="1">
        <v>1104</v>
      </c>
      <c r="C5596" s="1" t="s">
        <v>8</v>
      </c>
      <c r="D5596" s="1">
        <v>3</v>
      </c>
      <c r="E5596" s="1">
        <v>3</v>
      </c>
      <c r="F5596" s="3">
        <v>3.1151800488700001</v>
      </c>
      <c r="G5596" s="3">
        <v>0.69494459565599997</v>
      </c>
      <c r="H5596" s="1">
        <v>2020</v>
      </c>
    </row>
    <row r="5597" spans="1:8" x14ac:dyDescent="0.2">
      <c r="A5597" s="1">
        <v>1107</v>
      </c>
      <c r="B5597" s="1">
        <v>1105</v>
      </c>
      <c r="C5597" s="1" t="s">
        <v>8</v>
      </c>
      <c r="D5597" s="1">
        <v>14</v>
      </c>
      <c r="E5597" s="1">
        <v>23</v>
      </c>
      <c r="F5597" s="3">
        <v>2.85036578324</v>
      </c>
      <c r="G5597" s="3">
        <v>0.59853678086999995</v>
      </c>
      <c r="H5597" s="1">
        <v>2020</v>
      </c>
    </row>
    <row r="5598" spans="1:8" x14ac:dyDescent="0.2">
      <c r="A5598" s="1">
        <v>1108</v>
      </c>
      <c r="B5598" s="1">
        <v>1106</v>
      </c>
      <c r="C5598" s="1" t="s">
        <v>8</v>
      </c>
      <c r="D5598" s="1">
        <v>14</v>
      </c>
      <c r="E5598" s="1">
        <v>23</v>
      </c>
      <c r="F5598" s="3">
        <v>1.79758556646</v>
      </c>
      <c r="G5598" s="3">
        <v>0.24042799485899999</v>
      </c>
      <c r="H5598" s="1">
        <v>2020</v>
      </c>
    </row>
    <row r="5599" spans="1:8" x14ac:dyDescent="0.2">
      <c r="A5599" s="1">
        <v>1109</v>
      </c>
      <c r="B5599" s="1">
        <v>1107</v>
      </c>
      <c r="C5599" s="1" t="s">
        <v>8</v>
      </c>
      <c r="D5599" s="1">
        <v>3</v>
      </c>
      <c r="E5599" s="1">
        <v>3</v>
      </c>
      <c r="F5599" s="3">
        <v>11.3872047448</v>
      </c>
      <c r="G5599" s="3">
        <v>5.7722611031</v>
      </c>
      <c r="H5599" s="1">
        <v>2020</v>
      </c>
    </row>
    <row r="5600" spans="1:8" x14ac:dyDescent="0.2">
      <c r="A5600" s="1">
        <v>1110</v>
      </c>
      <c r="B5600" s="1">
        <v>1107</v>
      </c>
      <c r="C5600" s="1" t="s">
        <v>8</v>
      </c>
      <c r="D5600" s="1">
        <v>33</v>
      </c>
      <c r="E5600" s="1">
        <v>302</v>
      </c>
      <c r="F5600" s="3">
        <v>22.459858357800002</v>
      </c>
      <c r="G5600" s="3">
        <v>33.710326228900001</v>
      </c>
      <c r="H5600" s="1">
        <v>2020</v>
      </c>
    </row>
    <row r="5601" spans="1:8" x14ac:dyDescent="0.2">
      <c r="A5601" s="1">
        <v>1111</v>
      </c>
      <c r="B5601" s="1">
        <v>1108</v>
      </c>
      <c r="C5601" s="1" t="s">
        <v>8</v>
      </c>
      <c r="D5601" s="1">
        <v>14</v>
      </c>
      <c r="E5601" s="1">
        <v>23</v>
      </c>
      <c r="F5601" s="3">
        <v>5.7480508915000001</v>
      </c>
      <c r="G5601" s="3">
        <v>2.4347587851800001</v>
      </c>
      <c r="H5601" s="1">
        <v>2020</v>
      </c>
    </row>
    <row r="5602" spans="1:8" x14ac:dyDescent="0.2">
      <c r="A5602" s="1">
        <v>1112</v>
      </c>
      <c r="B5602" s="1">
        <v>1109</v>
      </c>
      <c r="C5602" s="1" t="s">
        <v>8</v>
      </c>
      <c r="D5602" s="1">
        <v>3</v>
      </c>
      <c r="E5602" s="1">
        <v>3</v>
      </c>
      <c r="F5602" s="3">
        <v>1.2004323484899999</v>
      </c>
      <c r="G5602" s="3">
        <v>9.4829369133700006E-2</v>
      </c>
      <c r="H5602" s="1">
        <v>2020</v>
      </c>
    </row>
    <row r="5603" spans="1:8" x14ac:dyDescent="0.2">
      <c r="A5603" s="1">
        <v>1113</v>
      </c>
      <c r="B5603" s="1">
        <v>1110</v>
      </c>
      <c r="C5603" s="1" t="s">
        <v>8</v>
      </c>
      <c r="D5603" s="1">
        <v>3</v>
      </c>
      <c r="E5603" s="1">
        <v>3</v>
      </c>
      <c r="F5603" s="3">
        <v>5.3296051282199999</v>
      </c>
      <c r="G5603" s="3">
        <v>2.1437954488600002</v>
      </c>
      <c r="H5603" s="1">
        <v>2020</v>
      </c>
    </row>
    <row r="5604" spans="1:8" x14ac:dyDescent="0.2">
      <c r="A5604" s="1">
        <v>1114</v>
      </c>
      <c r="B5604" s="1">
        <v>1111</v>
      </c>
      <c r="C5604" s="1" t="s">
        <v>8</v>
      </c>
      <c r="D5604" s="1">
        <v>3</v>
      </c>
      <c r="E5604" s="1">
        <v>3</v>
      </c>
      <c r="F5604" s="3">
        <v>107.362787513</v>
      </c>
      <c r="G5604" s="3">
        <v>285.010281142</v>
      </c>
      <c r="H5604" s="1">
        <v>2020</v>
      </c>
    </row>
    <row r="5605" spans="1:8" x14ac:dyDescent="0.2">
      <c r="A5605" s="1">
        <v>1115</v>
      </c>
      <c r="B5605" s="1">
        <v>1112</v>
      </c>
      <c r="C5605" s="1" t="s">
        <v>8</v>
      </c>
      <c r="D5605" s="1">
        <v>3</v>
      </c>
      <c r="E5605" s="1">
        <v>3</v>
      </c>
      <c r="F5605" s="3">
        <v>3.2924132449100001</v>
      </c>
      <c r="G5605" s="3">
        <v>0.80943126074600003</v>
      </c>
      <c r="H5605" s="1">
        <v>2020</v>
      </c>
    </row>
    <row r="5606" spans="1:8" x14ac:dyDescent="0.2">
      <c r="A5606" s="1">
        <v>1116</v>
      </c>
      <c r="B5606" s="1">
        <v>1113</v>
      </c>
      <c r="C5606" s="1" t="s">
        <v>8</v>
      </c>
      <c r="D5606" s="1">
        <v>14</v>
      </c>
      <c r="E5606" s="1">
        <v>23</v>
      </c>
      <c r="F5606" s="3">
        <v>3.1978193418299998</v>
      </c>
      <c r="G5606" s="3">
        <v>0.75897255483199999</v>
      </c>
      <c r="H5606" s="1">
        <v>2020</v>
      </c>
    </row>
    <row r="5607" spans="1:8" x14ac:dyDescent="0.2">
      <c r="A5607" s="1">
        <v>1117</v>
      </c>
      <c r="B5607" s="1">
        <v>1114</v>
      </c>
      <c r="C5607" s="1" t="s">
        <v>8</v>
      </c>
      <c r="D5607" s="1">
        <v>14</v>
      </c>
      <c r="E5607" s="1">
        <v>23</v>
      </c>
      <c r="F5607" s="3">
        <v>2.0155202429000001</v>
      </c>
      <c r="G5607" s="3">
        <v>0.26804060890999998</v>
      </c>
      <c r="H5607" s="1">
        <v>2020</v>
      </c>
    </row>
    <row r="5608" spans="1:8" x14ac:dyDescent="0.2">
      <c r="A5608" s="1">
        <v>1118</v>
      </c>
      <c r="B5608" s="1">
        <v>1115</v>
      </c>
      <c r="C5608" s="1" t="s">
        <v>8</v>
      </c>
      <c r="D5608" s="1">
        <v>3</v>
      </c>
      <c r="E5608" s="1">
        <v>3</v>
      </c>
      <c r="F5608" s="3">
        <v>25.264747365400002</v>
      </c>
      <c r="G5608" s="3">
        <v>44.335130436900002</v>
      </c>
      <c r="H5608" s="1">
        <v>2020</v>
      </c>
    </row>
    <row r="5609" spans="1:8" x14ac:dyDescent="0.2">
      <c r="A5609" s="1">
        <v>1119</v>
      </c>
      <c r="B5609" s="1">
        <v>1115</v>
      </c>
      <c r="C5609" s="1" t="s">
        <v>8</v>
      </c>
      <c r="D5609" s="1">
        <v>14</v>
      </c>
      <c r="E5609" s="1">
        <v>23</v>
      </c>
      <c r="F5609" s="3">
        <v>10.1877675218</v>
      </c>
      <c r="G5609" s="3">
        <v>4.3230510843600003</v>
      </c>
      <c r="H5609" s="1">
        <v>2020</v>
      </c>
    </row>
    <row r="5610" spans="1:8" x14ac:dyDescent="0.2">
      <c r="A5610" s="1">
        <v>1120</v>
      </c>
      <c r="B5610" s="1">
        <v>1116</v>
      </c>
      <c r="C5610" s="1" t="s">
        <v>8</v>
      </c>
      <c r="D5610" s="1">
        <v>3</v>
      </c>
      <c r="E5610" s="1">
        <v>3</v>
      </c>
      <c r="F5610" s="3">
        <v>1.4298938801700001</v>
      </c>
      <c r="G5610" s="3">
        <v>0.14679628998200001</v>
      </c>
      <c r="H5610" s="1">
        <v>2020</v>
      </c>
    </row>
    <row r="5611" spans="1:8" x14ac:dyDescent="0.2">
      <c r="A5611" s="1">
        <v>1121</v>
      </c>
      <c r="B5611" s="1">
        <v>1117</v>
      </c>
      <c r="C5611" s="1" t="s">
        <v>8</v>
      </c>
      <c r="D5611" s="1">
        <v>14</v>
      </c>
      <c r="E5611" s="1">
        <v>23</v>
      </c>
      <c r="F5611" s="3">
        <v>20.768362392099998</v>
      </c>
      <c r="G5611" s="3">
        <v>31.685450958400001</v>
      </c>
      <c r="H5611" s="1">
        <v>2020</v>
      </c>
    </row>
    <row r="5612" spans="1:8" x14ac:dyDescent="0.2">
      <c r="A5612" s="1">
        <v>1122</v>
      </c>
      <c r="B5612" s="1">
        <v>1118</v>
      </c>
      <c r="C5612" s="1" t="s">
        <v>8</v>
      </c>
      <c r="D5612" s="1">
        <v>14</v>
      </c>
      <c r="E5612" s="1">
        <v>23</v>
      </c>
      <c r="F5612" s="3">
        <v>1.65628474491</v>
      </c>
      <c r="G5612" s="3">
        <v>0.18502869016199999</v>
      </c>
      <c r="H5612" s="1">
        <v>2020</v>
      </c>
    </row>
    <row r="5613" spans="1:8" x14ac:dyDescent="0.2">
      <c r="A5613" s="1">
        <v>1123</v>
      </c>
      <c r="B5613" s="1">
        <v>1119</v>
      </c>
      <c r="C5613" s="1" t="s">
        <v>8</v>
      </c>
      <c r="D5613" s="1">
        <v>3</v>
      </c>
      <c r="E5613" s="1">
        <v>3</v>
      </c>
      <c r="F5613" s="3">
        <v>9.6398391712299993</v>
      </c>
      <c r="G5613" s="3">
        <v>3.5617093987500001</v>
      </c>
      <c r="H5613" s="1">
        <v>2020</v>
      </c>
    </row>
    <row r="5614" spans="1:8" x14ac:dyDescent="0.2">
      <c r="A5614" s="1">
        <v>1124</v>
      </c>
      <c r="B5614" s="1">
        <v>1120</v>
      </c>
      <c r="C5614" s="1" t="s">
        <v>8</v>
      </c>
      <c r="D5614" s="1">
        <v>14</v>
      </c>
      <c r="E5614" s="1">
        <v>23</v>
      </c>
      <c r="F5614" s="3">
        <v>2.9047256620000002</v>
      </c>
      <c r="G5614" s="3">
        <v>0.62470492084899998</v>
      </c>
      <c r="H5614" s="1">
        <v>2020</v>
      </c>
    </row>
    <row r="5615" spans="1:8" x14ac:dyDescent="0.2">
      <c r="A5615" s="1">
        <v>1125</v>
      </c>
      <c r="B5615" s="1">
        <v>1121</v>
      </c>
      <c r="C5615" s="1" t="s">
        <v>8</v>
      </c>
      <c r="D5615" s="1">
        <v>3</v>
      </c>
      <c r="E5615" s="1">
        <v>3</v>
      </c>
      <c r="F5615" s="3">
        <v>4.3993705467900002</v>
      </c>
      <c r="G5615" s="3">
        <v>1.4402317499499999</v>
      </c>
      <c r="H5615" s="1">
        <v>2020</v>
      </c>
    </row>
    <row r="5616" spans="1:8" x14ac:dyDescent="0.2">
      <c r="A5616" s="1">
        <v>1126</v>
      </c>
      <c r="B5616" s="1">
        <v>1122</v>
      </c>
      <c r="C5616" s="1" t="s">
        <v>8</v>
      </c>
      <c r="D5616" s="1">
        <v>14</v>
      </c>
      <c r="E5616" s="1">
        <v>23</v>
      </c>
      <c r="F5616" s="3">
        <v>1.74851304541</v>
      </c>
      <c r="G5616" s="3">
        <v>0.217428390124</v>
      </c>
      <c r="H5616" s="1">
        <v>2020</v>
      </c>
    </row>
    <row r="5617" spans="1:8" x14ac:dyDescent="0.2">
      <c r="A5617" s="1">
        <v>1127</v>
      </c>
      <c r="B5617" s="1">
        <v>1123</v>
      </c>
      <c r="C5617" s="1" t="s">
        <v>8</v>
      </c>
      <c r="D5617" s="1">
        <v>3</v>
      </c>
      <c r="E5617" s="1">
        <v>3</v>
      </c>
      <c r="F5617" s="3">
        <v>3.3676916597600002</v>
      </c>
      <c r="G5617" s="3">
        <v>0.88319095436999995</v>
      </c>
      <c r="H5617" s="1">
        <v>2020</v>
      </c>
    </row>
    <row r="5618" spans="1:8" x14ac:dyDescent="0.2">
      <c r="A5618" s="1">
        <v>1128</v>
      </c>
      <c r="B5618" s="1">
        <v>1124</v>
      </c>
      <c r="C5618" s="1" t="s">
        <v>8</v>
      </c>
      <c r="D5618" s="1">
        <v>3</v>
      </c>
      <c r="E5618" s="1">
        <v>3</v>
      </c>
      <c r="F5618" s="3">
        <v>5.5769672457699997</v>
      </c>
      <c r="G5618" s="3">
        <v>2.40469006952</v>
      </c>
      <c r="H5618" s="1">
        <v>2020</v>
      </c>
    </row>
    <row r="5619" spans="1:8" x14ac:dyDescent="0.2">
      <c r="A5619" s="1">
        <v>1129</v>
      </c>
      <c r="B5619" s="1">
        <v>1125</v>
      </c>
      <c r="C5619" s="1" t="s">
        <v>8</v>
      </c>
      <c r="D5619" s="1">
        <v>33</v>
      </c>
      <c r="E5619" s="1">
        <v>302</v>
      </c>
      <c r="F5619" s="3">
        <v>17.628181858000001</v>
      </c>
      <c r="G5619" s="3">
        <v>23.897797221000001</v>
      </c>
      <c r="H5619" s="1">
        <v>2020</v>
      </c>
    </row>
    <row r="5620" spans="1:8" x14ac:dyDescent="0.2">
      <c r="A5620" s="1">
        <v>1130</v>
      </c>
      <c r="B5620" s="1">
        <v>1126</v>
      </c>
      <c r="C5620" s="1" t="s">
        <v>8</v>
      </c>
      <c r="D5620" s="1">
        <v>3</v>
      </c>
      <c r="E5620" s="1">
        <v>3</v>
      </c>
      <c r="F5620" s="3">
        <v>2.87725424949</v>
      </c>
      <c r="G5620" s="3">
        <v>0.63198955454500005</v>
      </c>
      <c r="H5620" s="1">
        <v>2020</v>
      </c>
    </row>
    <row r="5621" spans="1:8" x14ac:dyDescent="0.2">
      <c r="A5621" s="1">
        <v>1131</v>
      </c>
      <c r="B5621" s="1">
        <v>1127</v>
      </c>
      <c r="C5621" s="1" t="s">
        <v>9</v>
      </c>
      <c r="D5621" s="1">
        <v>14</v>
      </c>
      <c r="E5621" s="1">
        <v>23</v>
      </c>
      <c r="F5621" s="3">
        <v>8.6779321703099992</v>
      </c>
      <c r="G5621" s="3">
        <v>5.6304455253599999</v>
      </c>
      <c r="H5621" s="1">
        <v>2020</v>
      </c>
    </row>
    <row r="5622" spans="1:8" x14ac:dyDescent="0.2">
      <c r="A5622" s="1">
        <v>1132</v>
      </c>
      <c r="B5622" s="1">
        <v>1128</v>
      </c>
      <c r="C5622" s="1" t="s">
        <v>8</v>
      </c>
      <c r="D5622" s="1">
        <v>3</v>
      </c>
      <c r="E5622" s="1">
        <v>3</v>
      </c>
      <c r="F5622" s="3">
        <v>7.7902293486099996</v>
      </c>
      <c r="G5622" s="3">
        <v>4.5725560950900004</v>
      </c>
      <c r="H5622" s="1">
        <v>2020</v>
      </c>
    </row>
    <row r="5623" spans="1:8" x14ac:dyDescent="0.2">
      <c r="A5623" s="1">
        <v>1133</v>
      </c>
      <c r="B5623" s="1">
        <v>1129</v>
      </c>
      <c r="C5623" s="1" t="s">
        <v>9</v>
      </c>
      <c r="D5623" s="1">
        <v>14</v>
      </c>
      <c r="E5623" s="1">
        <v>23</v>
      </c>
      <c r="F5623" s="3">
        <v>5.3064929922399999</v>
      </c>
      <c r="G5623" s="3">
        <v>2.1920297788699998</v>
      </c>
      <c r="H5623" s="1">
        <v>2020</v>
      </c>
    </row>
    <row r="5624" spans="1:8" x14ac:dyDescent="0.2">
      <c r="A5624" s="1">
        <v>1134</v>
      </c>
      <c r="B5624" s="1">
        <v>1130</v>
      </c>
      <c r="C5624" s="1" t="s">
        <v>8</v>
      </c>
      <c r="D5624" s="1">
        <v>3</v>
      </c>
      <c r="E5624" s="1">
        <v>3</v>
      </c>
      <c r="F5624" s="3">
        <v>1.73726835899</v>
      </c>
      <c r="G5624" s="3">
        <v>0.216045554877</v>
      </c>
      <c r="H5624" s="1">
        <v>2020</v>
      </c>
    </row>
    <row r="5625" spans="1:8" x14ac:dyDescent="0.2">
      <c r="A5625" s="1">
        <v>1135</v>
      </c>
      <c r="B5625" s="1">
        <v>1131</v>
      </c>
      <c r="C5625" s="1" t="s">
        <v>8</v>
      </c>
      <c r="D5625" s="1">
        <v>14</v>
      </c>
      <c r="E5625" s="1">
        <v>23</v>
      </c>
      <c r="F5625" s="3">
        <v>26.676660218799999</v>
      </c>
      <c r="G5625" s="3">
        <v>28.0544940224</v>
      </c>
      <c r="H5625" s="1">
        <v>2020</v>
      </c>
    </row>
    <row r="5626" spans="1:8" x14ac:dyDescent="0.2">
      <c r="A5626" s="1">
        <v>1136</v>
      </c>
      <c r="B5626" s="1">
        <v>1132</v>
      </c>
      <c r="C5626" s="1" t="s">
        <v>8</v>
      </c>
      <c r="D5626" s="1">
        <v>3</v>
      </c>
      <c r="E5626" s="1">
        <v>3</v>
      </c>
      <c r="F5626" s="3">
        <v>2.8044666134999998</v>
      </c>
      <c r="G5626" s="3">
        <v>0.59480247572400002</v>
      </c>
      <c r="H5626" s="1">
        <v>2020</v>
      </c>
    </row>
    <row r="5627" spans="1:8" x14ac:dyDescent="0.2">
      <c r="A5627" s="1">
        <v>1137</v>
      </c>
      <c r="B5627" s="1">
        <v>1133</v>
      </c>
      <c r="C5627" s="1" t="s">
        <v>8</v>
      </c>
      <c r="D5627" s="1">
        <v>3</v>
      </c>
      <c r="E5627" s="1">
        <v>3</v>
      </c>
      <c r="F5627" s="3">
        <v>1.66168065389</v>
      </c>
      <c r="G5627" s="3">
        <v>0.161405174688</v>
      </c>
      <c r="H5627" s="1">
        <v>2020</v>
      </c>
    </row>
    <row r="5628" spans="1:8" x14ac:dyDescent="0.2">
      <c r="A5628" s="1">
        <v>1138</v>
      </c>
      <c r="B5628" s="1">
        <v>1134</v>
      </c>
      <c r="C5628" s="1" t="s">
        <v>8</v>
      </c>
      <c r="D5628" s="1">
        <v>14</v>
      </c>
      <c r="E5628" s="1">
        <v>23</v>
      </c>
      <c r="F5628" s="3">
        <v>13.094886174299999</v>
      </c>
      <c r="G5628" s="3">
        <v>13.351733297999999</v>
      </c>
      <c r="H5628" s="1">
        <v>2020</v>
      </c>
    </row>
    <row r="5629" spans="1:8" x14ac:dyDescent="0.2">
      <c r="A5629" s="1">
        <v>1139</v>
      </c>
      <c r="B5629" s="1">
        <v>1135</v>
      </c>
      <c r="C5629" s="1" t="s">
        <v>9</v>
      </c>
      <c r="D5629" s="1">
        <v>14</v>
      </c>
      <c r="E5629" s="1">
        <v>23</v>
      </c>
      <c r="F5629" s="3">
        <v>5.8868643447700002</v>
      </c>
      <c r="G5629" s="3">
        <v>1.9799208609700001</v>
      </c>
      <c r="H5629" s="1">
        <v>2020</v>
      </c>
    </row>
    <row r="5630" spans="1:8" x14ac:dyDescent="0.2">
      <c r="A5630" s="1">
        <v>1140</v>
      </c>
      <c r="B5630" s="1">
        <v>1136</v>
      </c>
      <c r="C5630" s="1" t="s">
        <v>8</v>
      </c>
      <c r="D5630" s="1">
        <v>14</v>
      </c>
      <c r="E5630" s="1">
        <v>23</v>
      </c>
      <c r="F5630" s="3">
        <v>11.686901257500001</v>
      </c>
      <c r="G5630" s="3">
        <v>8.3822321114000005</v>
      </c>
      <c r="H5630" s="1">
        <v>2020</v>
      </c>
    </row>
    <row r="5631" spans="1:8" x14ac:dyDescent="0.2">
      <c r="A5631" s="1">
        <v>1141</v>
      </c>
      <c r="B5631" s="1">
        <v>1137</v>
      </c>
      <c r="C5631" s="1" t="s">
        <v>8</v>
      </c>
      <c r="D5631" s="1">
        <v>14</v>
      </c>
      <c r="E5631" s="1">
        <v>23</v>
      </c>
      <c r="F5631" s="3">
        <v>5.6343805390300004</v>
      </c>
      <c r="G5631" s="3">
        <v>2.0872568701000001</v>
      </c>
      <c r="H5631" s="1">
        <v>2020</v>
      </c>
    </row>
    <row r="5632" spans="1:8" x14ac:dyDescent="0.2">
      <c r="A5632" s="1">
        <v>1142</v>
      </c>
      <c r="B5632" s="1">
        <v>1138</v>
      </c>
      <c r="C5632" s="1" t="s">
        <v>9</v>
      </c>
      <c r="D5632" s="1">
        <v>14</v>
      </c>
      <c r="E5632" s="1">
        <v>23</v>
      </c>
      <c r="F5632" s="3">
        <v>7.3160526613099996</v>
      </c>
      <c r="G5632" s="3">
        <v>2.16898858869</v>
      </c>
      <c r="H5632" s="1">
        <v>2020</v>
      </c>
    </row>
    <row r="5633" spans="1:8" x14ac:dyDescent="0.2">
      <c r="A5633" s="1">
        <v>1143</v>
      </c>
      <c r="B5633" s="1">
        <v>1139</v>
      </c>
      <c r="C5633" s="1" t="s">
        <v>8</v>
      </c>
      <c r="D5633" s="1">
        <v>3</v>
      </c>
      <c r="E5633" s="1">
        <v>3</v>
      </c>
      <c r="F5633" s="3">
        <v>29.334301268299999</v>
      </c>
      <c r="G5633" s="3">
        <v>42.885361912199997</v>
      </c>
      <c r="H5633" s="1">
        <v>2020</v>
      </c>
    </row>
    <row r="5634" spans="1:8" x14ac:dyDescent="0.2">
      <c r="A5634" s="1">
        <v>1144</v>
      </c>
      <c r="B5634" s="1">
        <v>1139</v>
      </c>
      <c r="C5634" s="1" t="s">
        <v>8</v>
      </c>
      <c r="D5634" s="1">
        <v>14</v>
      </c>
      <c r="E5634" s="1">
        <v>23</v>
      </c>
      <c r="F5634" s="3">
        <v>35.882607705200002</v>
      </c>
      <c r="G5634" s="3">
        <v>65.096649680499993</v>
      </c>
      <c r="H5634" s="1">
        <v>2020</v>
      </c>
    </row>
    <row r="5635" spans="1:8" x14ac:dyDescent="0.2">
      <c r="A5635" s="1">
        <v>1145</v>
      </c>
      <c r="B5635" s="1">
        <v>1140</v>
      </c>
      <c r="C5635" s="1" t="s">
        <v>8</v>
      </c>
      <c r="D5635" s="1">
        <v>14</v>
      </c>
      <c r="E5635" s="1">
        <v>23</v>
      </c>
      <c r="F5635" s="3">
        <v>2.3761772046699998</v>
      </c>
      <c r="G5635" s="3">
        <v>0.43655696013099998</v>
      </c>
      <c r="H5635" s="1">
        <v>2020</v>
      </c>
    </row>
    <row r="5636" spans="1:8" x14ac:dyDescent="0.2">
      <c r="A5636" s="1">
        <v>1146</v>
      </c>
      <c r="B5636" s="1">
        <v>1141</v>
      </c>
      <c r="C5636" s="1" t="s">
        <v>8</v>
      </c>
      <c r="D5636" s="1">
        <v>3</v>
      </c>
      <c r="E5636" s="1">
        <v>3</v>
      </c>
      <c r="F5636" s="3">
        <v>57.308651040199997</v>
      </c>
      <c r="G5636" s="3">
        <v>107.248850707</v>
      </c>
      <c r="H5636" s="1">
        <v>2020</v>
      </c>
    </row>
    <row r="5637" spans="1:8" x14ac:dyDescent="0.2">
      <c r="A5637" s="1">
        <v>1147</v>
      </c>
      <c r="B5637" s="1">
        <v>1141</v>
      </c>
      <c r="C5637" s="1" t="s">
        <v>8</v>
      </c>
      <c r="D5637" s="1">
        <v>14</v>
      </c>
      <c r="E5637" s="1">
        <v>23</v>
      </c>
      <c r="F5637" s="3">
        <v>12.5664001778</v>
      </c>
      <c r="G5637" s="3">
        <v>9.5651572385100003</v>
      </c>
      <c r="H5637" s="1">
        <v>2020</v>
      </c>
    </row>
    <row r="5638" spans="1:8" x14ac:dyDescent="0.2">
      <c r="A5638" s="1">
        <v>1148</v>
      </c>
      <c r="B5638" s="1">
        <v>1142</v>
      </c>
      <c r="C5638" s="1" t="s">
        <v>8</v>
      </c>
      <c r="D5638" s="1">
        <v>3</v>
      </c>
      <c r="E5638" s="1">
        <v>3</v>
      </c>
      <c r="F5638" s="3">
        <v>215.231687862</v>
      </c>
      <c r="G5638" s="3">
        <v>1230.6366120600001</v>
      </c>
      <c r="H5638" s="1">
        <v>2020</v>
      </c>
    </row>
    <row r="5639" spans="1:8" x14ac:dyDescent="0.2">
      <c r="A5639" s="1">
        <v>1149</v>
      </c>
      <c r="B5639" s="1">
        <v>1142</v>
      </c>
      <c r="C5639" s="1" t="s">
        <v>8</v>
      </c>
      <c r="D5639" s="1">
        <v>8</v>
      </c>
      <c r="E5639" s="1">
        <v>30</v>
      </c>
      <c r="F5639" s="3">
        <v>175.15826795699999</v>
      </c>
      <c r="G5639" s="3">
        <v>649.80064366800002</v>
      </c>
      <c r="H5639" s="1">
        <v>2020</v>
      </c>
    </row>
    <row r="5640" spans="1:8" x14ac:dyDescent="0.2">
      <c r="A5640" s="1">
        <v>1150</v>
      </c>
      <c r="B5640" s="1">
        <v>1142</v>
      </c>
      <c r="C5640" s="1" t="s">
        <v>8</v>
      </c>
      <c r="D5640" s="1">
        <v>15</v>
      </c>
      <c r="E5640" s="1">
        <v>34</v>
      </c>
      <c r="F5640" s="3">
        <v>319.31182699999999</v>
      </c>
      <c r="G5640" s="3">
        <v>1333.3674078399999</v>
      </c>
      <c r="H5640" s="1">
        <v>2020</v>
      </c>
    </row>
    <row r="5641" spans="1:8" x14ac:dyDescent="0.2">
      <c r="A5641" s="1">
        <v>1151</v>
      </c>
      <c r="B5641" s="1">
        <v>1142</v>
      </c>
      <c r="C5641" s="1" t="s">
        <v>8</v>
      </c>
      <c r="D5641" s="1">
        <v>33</v>
      </c>
      <c r="E5641" s="1">
        <v>302</v>
      </c>
      <c r="F5641" s="3">
        <v>197.390325133</v>
      </c>
      <c r="G5641" s="3">
        <v>816.63384743699999</v>
      </c>
      <c r="H5641" s="1">
        <v>2020</v>
      </c>
    </row>
    <row r="5642" spans="1:8" x14ac:dyDescent="0.2">
      <c r="A5642" s="1">
        <v>1152</v>
      </c>
      <c r="B5642" s="1">
        <v>1143</v>
      </c>
      <c r="C5642" s="1" t="s">
        <v>8</v>
      </c>
      <c r="D5642" s="1">
        <v>14</v>
      </c>
      <c r="E5642" s="1">
        <v>23</v>
      </c>
      <c r="F5642" s="3">
        <v>2.9502001406499998</v>
      </c>
      <c r="G5642" s="3">
        <v>0.61758214410599999</v>
      </c>
      <c r="H5642" s="1">
        <v>2020</v>
      </c>
    </row>
    <row r="5643" spans="1:8" x14ac:dyDescent="0.2">
      <c r="A5643" s="1">
        <v>1153</v>
      </c>
      <c r="B5643" s="1">
        <v>1144</v>
      </c>
      <c r="C5643" s="1" t="s">
        <v>8</v>
      </c>
      <c r="D5643" s="1">
        <v>14</v>
      </c>
      <c r="E5643" s="1">
        <v>23</v>
      </c>
      <c r="F5643" s="3">
        <v>13.5350801612</v>
      </c>
      <c r="G5643" s="3">
        <v>7.8027189740300003</v>
      </c>
      <c r="H5643" s="1">
        <v>2020</v>
      </c>
    </row>
    <row r="5644" spans="1:8" x14ac:dyDescent="0.2">
      <c r="A5644" s="1">
        <v>1154</v>
      </c>
      <c r="B5644" s="1">
        <v>1145</v>
      </c>
      <c r="C5644" s="1" t="s">
        <v>9</v>
      </c>
      <c r="D5644" s="1">
        <v>14</v>
      </c>
      <c r="E5644" s="1">
        <v>23</v>
      </c>
      <c r="F5644" s="3">
        <v>6.26771994974</v>
      </c>
      <c r="G5644" s="3">
        <v>2.3267295180900001</v>
      </c>
      <c r="H5644" s="1">
        <v>2020</v>
      </c>
    </row>
    <row r="5645" spans="1:8" x14ac:dyDescent="0.2">
      <c r="A5645" s="1">
        <v>1155</v>
      </c>
      <c r="B5645" s="1">
        <v>1146</v>
      </c>
      <c r="C5645" s="1" t="s">
        <v>8</v>
      </c>
      <c r="D5645" s="1">
        <v>14</v>
      </c>
      <c r="E5645" s="1">
        <v>23</v>
      </c>
      <c r="F5645" s="3">
        <v>3.5267740867900002</v>
      </c>
      <c r="G5645" s="3">
        <v>0.90991545540999996</v>
      </c>
      <c r="H5645" s="1">
        <v>2020</v>
      </c>
    </row>
    <row r="5646" spans="1:8" x14ac:dyDescent="0.2">
      <c r="A5646" s="1">
        <v>1156</v>
      </c>
      <c r="B5646" s="1">
        <v>1147</v>
      </c>
      <c r="C5646" s="1" t="s">
        <v>9</v>
      </c>
      <c r="D5646" s="1">
        <v>14</v>
      </c>
      <c r="E5646" s="1">
        <v>23</v>
      </c>
      <c r="F5646" s="3">
        <v>10.0729239763</v>
      </c>
      <c r="G5646" s="3">
        <v>7.0920799396799996</v>
      </c>
      <c r="H5646" s="1">
        <v>2020</v>
      </c>
    </row>
    <row r="5647" spans="1:8" x14ac:dyDescent="0.2">
      <c r="A5647" s="1">
        <v>1157</v>
      </c>
      <c r="B5647" s="1">
        <v>1148</v>
      </c>
      <c r="C5647" s="1" t="s">
        <v>8</v>
      </c>
      <c r="D5647" s="1">
        <v>14</v>
      </c>
      <c r="E5647" s="1">
        <v>23</v>
      </c>
      <c r="F5647" s="3">
        <v>1.92011698813</v>
      </c>
      <c r="G5647" s="3">
        <v>0.262447024842</v>
      </c>
      <c r="H5647" s="1">
        <v>2020</v>
      </c>
    </row>
    <row r="5648" spans="1:8" x14ac:dyDescent="0.2">
      <c r="A5648" s="1">
        <v>1158</v>
      </c>
      <c r="B5648" s="1">
        <v>1149</v>
      </c>
      <c r="C5648" s="1" t="s">
        <v>8</v>
      </c>
      <c r="D5648" s="1">
        <v>33</v>
      </c>
      <c r="E5648" s="1">
        <v>302</v>
      </c>
      <c r="F5648" s="3">
        <v>8.4165455915899994</v>
      </c>
      <c r="G5648" s="3">
        <v>5.1792835252099998</v>
      </c>
      <c r="H5648" s="1">
        <v>2020</v>
      </c>
    </row>
    <row r="5649" spans="1:8" x14ac:dyDescent="0.2">
      <c r="A5649" s="1">
        <v>1159</v>
      </c>
      <c r="B5649" s="1">
        <v>1150</v>
      </c>
      <c r="C5649" s="1" t="s">
        <v>8</v>
      </c>
      <c r="D5649" s="1">
        <v>33</v>
      </c>
      <c r="E5649" s="1">
        <v>302</v>
      </c>
      <c r="F5649" s="3">
        <v>6.3495055880000004</v>
      </c>
      <c r="G5649" s="3">
        <v>3.0508328197000001</v>
      </c>
      <c r="H5649" s="1">
        <v>2020</v>
      </c>
    </row>
    <row r="5650" spans="1:8" x14ac:dyDescent="0.2">
      <c r="A5650" s="1">
        <v>1160</v>
      </c>
      <c r="B5650" s="1">
        <v>1151</v>
      </c>
      <c r="C5650" s="1" t="s">
        <v>8</v>
      </c>
      <c r="D5650" s="1">
        <v>14</v>
      </c>
      <c r="E5650" s="1">
        <v>23</v>
      </c>
      <c r="F5650" s="3">
        <v>4.1792345611500004</v>
      </c>
      <c r="G5650" s="3">
        <v>1.2279021161599999</v>
      </c>
      <c r="H5650" s="1">
        <v>2020</v>
      </c>
    </row>
    <row r="5651" spans="1:8" x14ac:dyDescent="0.2">
      <c r="A5651" s="1">
        <v>1161</v>
      </c>
      <c r="B5651" s="1">
        <v>1152</v>
      </c>
      <c r="C5651" s="1" t="s">
        <v>8</v>
      </c>
      <c r="D5651" s="1">
        <v>14</v>
      </c>
      <c r="E5651" s="1">
        <v>23</v>
      </c>
      <c r="F5651" s="3">
        <v>2.0250738308899998</v>
      </c>
      <c r="G5651" s="3">
        <v>0.29878508065499998</v>
      </c>
      <c r="H5651" s="1">
        <v>2020</v>
      </c>
    </row>
    <row r="5652" spans="1:8" x14ac:dyDescent="0.2">
      <c r="A5652" s="1">
        <v>1162</v>
      </c>
      <c r="B5652" s="1">
        <v>1153</v>
      </c>
      <c r="C5652" s="1" t="s">
        <v>8</v>
      </c>
      <c r="D5652" s="1">
        <v>33</v>
      </c>
      <c r="E5652" s="1">
        <v>302</v>
      </c>
      <c r="F5652" s="3">
        <v>2.38918108278</v>
      </c>
      <c r="G5652" s="3">
        <v>0.397816554574</v>
      </c>
      <c r="H5652" s="1">
        <v>2020</v>
      </c>
    </row>
    <row r="5653" spans="1:8" x14ac:dyDescent="0.2">
      <c r="A5653" s="1">
        <v>1163</v>
      </c>
      <c r="B5653" s="1">
        <v>1154</v>
      </c>
      <c r="C5653" s="1" t="s">
        <v>8</v>
      </c>
      <c r="D5653" s="1">
        <v>33</v>
      </c>
      <c r="E5653" s="1">
        <v>302</v>
      </c>
      <c r="F5653" s="3">
        <v>18.477562148699999</v>
      </c>
      <c r="G5653" s="3">
        <v>21.9100103932</v>
      </c>
      <c r="H5653" s="1">
        <v>2020</v>
      </c>
    </row>
    <row r="5654" spans="1:8" x14ac:dyDescent="0.2">
      <c r="A5654" s="1">
        <v>1164</v>
      </c>
      <c r="B5654" s="1">
        <v>1155</v>
      </c>
      <c r="C5654" s="1" t="s">
        <v>8</v>
      </c>
      <c r="D5654" s="1">
        <v>14</v>
      </c>
      <c r="E5654" s="1">
        <v>23</v>
      </c>
      <c r="F5654" s="3">
        <v>25.058749421200002</v>
      </c>
      <c r="G5654" s="3">
        <v>25.794129871900001</v>
      </c>
      <c r="H5654" s="1">
        <v>2020</v>
      </c>
    </row>
    <row r="5655" spans="1:8" x14ac:dyDescent="0.2">
      <c r="A5655" s="1">
        <v>1165</v>
      </c>
      <c r="B5655" s="1">
        <v>1156</v>
      </c>
      <c r="C5655" s="1" t="s">
        <v>8</v>
      </c>
      <c r="D5655" s="1">
        <v>33</v>
      </c>
      <c r="E5655" s="1">
        <v>302</v>
      </c>
      <c r="F5655" s="3">
        <v>1.42180178018</v>
      </c>
      <c r="G5655" s="3">
        <v>0.127063534412</v>
      </c>
      <c r="H5655" s="1">
        <v>2020</v>
      </c>
    </row>
    <row r="5656" spans="1:8" x14ac:dyDescent="0.2">
      <c r="A5656" s="1">
        <v>1166</v>
      </c>
      <c r="B5656" s="1">
        <v>1157</v>
      </c>
      <c r="C5656" s="1" t="s">
        <v>8</v>
      </c>
      <c r="D5656" s="1">
        <v>14</v>
      </c>
      <c r="E5656" s="1">
        <v>23</v>
      </c>
      <c r="F5656" s="3">
        <v>8.1887653502899997</v>
      </c>
      <c r="G5656" s="3">
        <v>4.8535202790499996</v>
      </c>
      <c r="H5656" s="1">
        <v>2020</v>
      </c>
    </row>
    <row r="5657" spans="1:8" x14ac:dyDescent="0.2">
      <c r="A5657" s="1">
        <v>1167</v>
      </c>
      <c r="B5657" s="1">
        <v>1158</v>
      </c>
      <c r="C5657" s="1" t="s">
        <v>8</v>
      </c>
      <c r="D5657" s="1">
        <v>14</v>
      </c>
      <c r="E5657" s="1">
        <v>23</v>
      </c>
      <c r="F5657" s="3">
        <v>2.3696463082100001</v>
      </c>
      <c r="G5657" s="3">
        <v>0.427672099413</v>
      </c>
      <c r="H5657" s="1">
        <v>2020</v>
      </c>
    </row>
    <row r="5658" spans="1:8" x14ac:dyDescent="0.2">
      <c r="A5658" s="1">
        <v>1168</v>
      </c>
      <c r="B5658" s="1">
        <v>1159</v>
      </c>
      <c r="C5658" s="1" t="s">
        <v>8</v>
      </c>
      <c r="D5658" s="1">
        <v>14</v>
      </c>
      <c r="E5658" s="1">
        <v>23</v>
      </c>
      <c r="F5658" s="3">
        <v>3.1842740513400001</v>
      </c>
      <c r="G5658" s="3">
        <v>0.72635877947399996</v>
      </c>
      <c r="H5658" s="1">
        <v>2020</v>
      </c>
    </row>
    <row r="5659" spans="1:8" x14ac:dyDescent="0.2">
      <c r="A5659" s="1">
        <v>1169</v>
      </c>
      <c r="B5659" s="1">
        <v>1160</v>
      </c>
      <c r="C5659" s="1" t="s">
        <v>8</v>
      </c>
      <c r="D5659" s="1">
        <v>14</v>
      </c>
      <c r="E5659" s="1">
        <v>23</v>
      </c>
      <c r="F5659" s="3">
        <v>42.6385041602</v>
      </c>
      <c r="G5659" s="3">
        <v>101.374488359</v>
      </c>
      <c r="H5659" s="1">
        <v>2020</v>
      </c>
    </row>
    <row r="5660" spans="1:8" x14ac:dyDescent="0.2">
      <c r="A5660" s="1">
        <v>1170</v>
      </c>
      <c r="B5660" s="1">
        <v>1161</v>
      </c>
      <c r="C5660" s="1" t="s">
        <v>8</v>
      </c>
      <c r="D5660" s="1">
        <v>14</v>
      </c>
      <c r="E5660" s="1">
        <v>23</v>
      </c>
      <c r="F5660" s="3">
        <v>7.0207950623800004</v>
      </c>
      <c r="G5660" s="3">
        <v>3.6193124943399999</v>
      </c>
      <c r="H5660" s="1">
        <v>2020</v>
      </c>
    </row>
    <row r="5661" spans="1:8" x14ac:dyDescent="0.2">
      <c r="A5661" s="1">
        <v>1171</v>
      </c>
      <c r="B5661" s="1">
        <v>1162</v>
      </c>
      <c r="C5661" s="1" t="s">
        <v>8</v>
      </c>
      <c r="D5661" s="1">
        <v>14</v>
      </c>
      <c r="E5661" s="1">
        <v>23</v>
      </c>
      <c r="F5661" s="3">
        <v>1.7456729227900001</v>
      </c>
      <c r="G5661" s="3">
        <v>0.22111824003</v>
      </c>
      <c r="H5661" s="1">
        <v>2020</v>
      </c>
    </row>
    <row r="5662" spans="1:8" x14ac:dyDescent="0.2">
      <c r="A5662" s="1">
        <v>1172</v>
      </c>
      <c r="B5662" s="1">
        <v>1163</v>
      </c>
      <c r="C5662" s="1" t="s">
        <v>8</v>
      </c>
      <c r="D5662" s="1">
        <v>14</v>
      </c>
      <c r="E5662" s="1">
        <v>23</v>
      </c>
      <c r="F5662" s="3">
        <v>1.71824924284</v>
      </c>
      <c r="G5662" s="3">
        <v>0.21506286483699999</v>
      </c>
      <c r="H5662" s="1">
        <v>2020</v>
      </c>
    </row>
    <row r="5663" spans="1:8" x14ac:dyDescent="0.2">
      <c r="A5663" s="1">
        <v>1173</v>
      </c>
      <c r="B5663" s="1">
        <v>1164</v>
      </c>
      <c r="C5663" s="1" t="s">
        <v>8</v>
      </c>
      <c r="D5663" s="1">
        <v>14</v>
      </c>
      <c r="E5663" s="1">
        <v>23</v>
      </c>
      <c r="F5663" s="3">
        <v>4.1715776866600001</v>
      </c>
      <c r="G5663" s="3">
        <v>1.1180496102499999</v>
      </c>
      <c r="H5663" s="1">
        <v>2020</v>
      </c>
    </row>
    <row r="5664" spans="1:8" x14ac:dyDescent="0.2">
      <c r="A5664" s="1">
        <v>1174</v>
      </c>
      <c r="B5664" s="1">
        <v>1165</v>
      </c>
      <c r="C5664" s="1" t="s">
        <v>8</v>
      </c>
      <c r="D5664" s="1">
        <v>33</v>
      </c>
      <c r="E5664" s="1">
        <v>302</v>
      </c>
      <c r="F5664" s="3">
        <v>23.355682626499998</v>
      </c>
      <c r="G5664" s="3">
        <v>39.589153989499998</v>
      </c>
      <c r="H5664" s="1">
        <v>2020</v>
      </c>
    </row>
    <row r="5665" spans="1:8" x14ac:dyDescent="0.2">
      <c r="A5665" s="1">
        <v>1175</v>
      </c>
      <c r="B5665" s="1">
        <v>1166</v>
      </c>
      <c r="C5665" s="1" t="s">
        <v>8</v>
      </c>
      <c r="D5665" s="1">
        <v>14</v>
      </c>
      <c r="E5665" s="1">
        <v>23</v>
      </c>
      <c r="F5665" s="3">
        <v>9.9482757567300002</v>
      </c>
      <c r="G5665" s="3">
        <v>7.2695900354000003</v>
      </c>
      <c r="H5665" s="1">
        <v>2020</v>
      </c>
    </row>
    <row r="5666" spans="1:8" x14ac:dyDescent="0.2">
      <c r="A5666" s="1">
        <v>1176</v>
      </c>
      <c r="B5666" s="1">
        <v>1167</v>
      </c>
      <c r="C5666" s="1" t="s">
        <v>8</v>
      </c>
      <c r="D5666" s="1">
        <v>14</v>
      </c>
      <c r="E5666" s="1">
        <v>23</v>
      </c>
      <c r="F5666" s="3">
        <v>4.7821460601299997</v>
      </c>
      <c r="G5666" s="3">
        <v>1.1535137291599999</v>
      </c>
      <c r="H5666" s="1">
        <v>2020</v>
      </c>
    </row>
    <row r="5667" spans="1:8" x14ac:dyDescent="0.2">
      <c r="A5667" s="1">
        <v>1177</v>
      </c>
      <c r="B5667" s="1">
        <v>1168</v>
      </c>
      <c r="C5667" s="1" t="s">
        <v>8</v>
      </c>
      <c r="D5667" s="1">
        <v>33</v>
      </c>
      <c r="E5667" s="1">
        <v>302</v>
      </c>
      <c r="F5667" s="3">
        <v>90.499414344900003</v>
      </c>
      <c r="G5667" s="3">
        <v>308.459815617</v>
      </c>
      <c r="H5667" s="1">
        <v>2020</v>
      </c>
    </row>
    <row r="5668" spans="1:8" x14ac:dyDescent="0.2">
      <c r="A5668" s="1">
        <v>1178</v>
      </c>
      <c r="B5668" s="1">
        <v>1169</v>
      </c>
      <c r="C5668" s="1" t="s">
        <v>8</v>
      </c>
      <c r="D5668" s="1">
        <v>14</v>
      </c>
      <c r="E5668" s="1">
        <v>23</v>
      </c>
      <c r="F5668" s="3">
        <v>9.8368421024699995</v>
      </c>
      <c r="G5668" s="3">
        <v>4.8763018794899997</v>
      </c>
      <c r="H5668" s="1">
        <v>2020</v>
      </c>
    </row>
    <row r="5669" spans="1:8" x14ac:dyDescent="0.2">
      <c r="A5669" s="1">
        <v>1179</v>
      </c>
      <c r="B5669" s="1">
        <v>1170</v>
      </c>
      <c r="C5669" s="1" t="s">
        <v>8</v>
      </c>
      <c r="D5669" s="1">
        <v>14</v>
      </c>
      <c r="E5669" s="1">
        <v>23</v>
      </c>
      <c r="F5669" s="3">
        <v>14.896570713299999</v>
      </c>
      <c r="G5669" s="3">
        <v>16.860984098100001</v>
      </c>
      <c r="H5669" s="1">
        <v>2020</v>
      </c>
    </row>
    <row r="5670" spans="1:8" x14ac:dyDescent="0.2">
      <c r="A5670" s="1">
        <v>1180</v>
      </c>
      <c r="B5670" s="1">
        <v>1171</v>
      </c>
      <c r="C5670" s="1" t="s">
        <v>8</v>
      </c>
      <c r="D5670" s="1">
        <v>14</v>
      </c>
      <c r="E5670" s="1">
        <v>23</v>
      </c>
      <c r="F5670" s="3">
        <v>15.8097722883</v>
      </c>
      <c r="G5670" s="3">
        <v>15.8148721151</v>
      </c>
      <c r="H5670" s="1">
        <v>2020</v>
      </c>
    </row>
    <row r="5671" spans="1:8" x14ac:dyDescent="0.2">
      <c r="A5671" s="1">
        <v>1181</v>
      </c>
      <c r="B5671" s="1">
        <v>1172</v>
      </c>
      <c r="C5671" s="1" t="s">
        <v>8</v>
      </c>
      <c r="D5671" s="1">
        <v>33</v>
      </c>
      <c r="E5671" s="1">
        <v>302</v>
      </c>
      <c r="F5671" s="3">
        <v>25.704257146300002</v>
      </c>
      <c r="G5671" s="3">
        <v>15.257831449099999</v>
      </c>
      <c r="H5671" s="1">
        <v>2020</v>
      </c>
    </row>
    <row r="5672" spans="1:8" x14ac:dyDescent="0.2">
      <c r="A5672" s="1">
        <v>1182</v>
      </c>
      <c r="B5672" s="1">
        <v>1173</v>
      </c>
      <c r="C5672" s="1" t="s">
        <v>8</v>
      </c>
      <c r="D5672" s="1">
        <v>33</v>
      </c>
      <c r="E5672" s="1">
        <v>302</v>
      </c>
      <c r="F5672" s="3">
        <v>5.8614224606000001</v>
      </c>
      <c r="G5672" s="3">
        <v>2.4302911546499999</v>
      </c>
      <c r="H5672" s="1">
        <v>2020</v>
      </c>
    </row>
    <row r="5673" spans="1:8" x14ac:dyDescent="0.2">
      <c r="A5673" s="1">
        <v>1183</v>
      </c>
      <c r="B5673" s="1">
        <v>1174</v>
      </c>
      <c r="C5673" s="1" t="s">
        <v>8</v>
      </c>
      <c r="D5673" s="1">
        <v>14</v>
      </c>
      <c r="E5673" s="1">
        <v>23</v>
      </c>
      <c r="F5673" s="3">
        <v>2.6833323335000001</v>
      </c>
      <c r="G5673" s="3">
        <v>0.52047300465099999</v>
      </c>
      <c r="H5673" s="1">
        <v>2020</v>
      </c>
    </row>
    <row r="5674" spans="1:8" x14ac:dyDescent="0.2">
      <c r="A5674" s="1">
        <v>1184</v>
      </c>
      <c r="B5674" s="1">
        <v>1175</v>
      </c>
      <c r="C5674" s="1" t="s">
        <v>8</v>
      </c>
      <c r="D5674" s="1">
        <v>14</v>
      </c>
      <c r="E5674" s="1">
        <v>23</v>
      </c>
      <c r="F5674" s="3">
        <v>1.52308499986</v>
      </c>
      <c r="G5674" s="3">
        <v>0.12750928500600001</v>
      </c>
      <c r="H5674" s="1">
        <v>2020</v>
      </c>
    </row>
    <row r="5675" spans="1:8" x14ac:dyDescent="0.2">
      <c r="A5675" s="1">
        <v>1185</v>
      </c>
      <c r="B5675" s="1">
        <v>1176</v>
      </c>
      <c r="C5675" s="1" t="s">
        <v>8</v>
      </c>
      <c r="D5675" s="1">
        <v>14</v>
      </c>
      <c r="E5675" s="1">
        <v>23</v>
      </c>
      <c r="F5675" s="3">
        <v>3.3154365665799999</v>
      </c>
      <c r="G5675" s="3">
        <v>0.83293598976299998</v>
      </c>
      <c r="H5675" s="1">
        <v>2020</v>
      </c>
    </row>
    <row r="5676" spans="1:8" x14ac:dyDescent="0.2">
      <c r="A5676" s="1">
        <v>1186</v>
      </c>
      <c r="B5676" s="1">
        <v>1177</v>
      </c>
      <c r="C5676" s="1" t="s">
        <v>8</v>
      </c>
      <c r="D5676" s="1">
        <v>14</v>
      </c>
      <c r="E5676" s="1">
        <v>23</v>
      </c>
      <c r="F5676" s="3">
        <v>5.5100325042299998</v>
      </c>
      <c r="G5676" s="3">
        <v>2.07963397337</v>
      </c>
      <c r="H5676" s="1">
        <v>2020</v>
      </c>
    </row>
    <row r="5677" spans="1:8" x14ac:dyDescent="0.2">
      <c r="A5677" s="1">
        <v>1187</v>
      </c>
      <c r="B5677" s="1">
        <v>1178</v>
      </c>
      <c r="C5677" s="1" t="s">
        <v>8</v>
      </c>
      <c r="D5677" s="1">
        <v>14</v>
      </c>
      <c r="E5677" s="1">
        <v>23</v>
      </c>
      <c r="F5677" s="3">
        <v>1.43990734867</v>
      </c>
      <c r="G5677" s="3">
        <v>0.14801431967600001</v>
      </c>
      <c r="H5677" s="1">
        <v>2020</v>
      </c>
    </row>
    <row r="5678" spans="1:8" x14ac:dyDescent="0.2">
      <c r="A5678" s="1">
        <v>1188</v>
      </c>
      <c r="B5678" s="1">
        <v>1179</v>
      </c>
      <c r="C5678" s="1" t="s">
        <v>8</v>
      </c>
      <c r="D5678" s="1">
        <v>14</v>
      </c>
      <c r="E5678" s="1">
        <v>23</v>
      </c>
      <c r="F5678" s="3">
        <v>1.49651786018</v>
      </c>
      <c r="G5678" s="3">
        <v>0.15865850453800001</v>
      </c>
      <c r="H5678" s="1">
        <v>2020</v>
      </c>
    </row>
    <row r="5679" spans="1:8" x14ac:dyDescent="0.2">
      <c r="A5679" s="1">
        <v>1189</v>
      </c>
      <c r="B5679" s="1">
        <v>1180</v>
      </c>
      <c r="C5679" s="1" t="s">
        <v>8</v>
      </c>
      <c r="D5679" s="1">
        <v>14</v>
      </c>
      <c r="E5679" s="1">
        <v>23</v>
      </c>
      <c r="F5679" s="3">
        <v>2.6153399558500001</v>
      </c>
      <c r="G5679" s="3">
        <v>0.51303114450200005</v>
      </c>
      <c r="H5679" s="1">
        <v>2020</v>
      </c>
    </row>
    <row r="5680" spans="1:8" x14ac:dyDescent="0.2">
      <c r="A5680" s="1">
        <v>1190</v>
      </c>
      <c r="B5680" s="1">
        <v>1181</v>
      </c>
      <c r="C5680" s="1" t="s">
        <v>8</v>
      </c>
      <c r="D5680" s="1">
        <v>33</v>
      </c>
      <c r="E5680" s="1">
        <v>302</v>
      </c>
      <c r="F5680" s="3">
        <v>1.5936685349199999</v>
      </c>
      <c r="G5680" s="3">
        <v>0.173930539888</v>
      </c>
      <c r="H5680" s="1">
        <v>2020</v>
      </c>
    </row>
    <row r="5681" spans="1:8" x14ac:dyDescent="0.2">
      <c r="A5681" s="1">
        <v>1191</v>
      </c>
      <c r="B5681" s="1">
        <v>1182</v>
      </c>
      <c r="C5681" s="1" t="s">
        <v>8</v>
      </c>
      <c r="D5681" s="1">
        <v>14</v>
      </c>
      <c r="E5681" s="1">
        <v>23</v>
      </c>
      <c r="F5681" s="3">
        <v>9.5581268671400004</v>
      </c>
      <c r="G5681" s="3">
        <v>4.2819189809099996</v>
      </c>
      <c r="H5681" s="1">
        <v>2020</v>
      </c>
    </row>
    <row r="5682" spans="1:8" x14ac:dyDescent="0.2">
      <c r="A5682" s="1">
        <v>1192</v>
      </c>
      <c r="B5682" s="1">
        <v>1183</v>
      </c>
      <c r="C5682" s="1" t="s">
        <v>8</v>
      </c>
      <c r="D5682" s="1">
        <v>14</v>
      </c>
      <c r="E5682" s="1">
        <v>23</v>
      </c>
      <c r="F5682" s="3">
        <v>1.28249293675</v>
      </c>
      <c r="G5682" s="3">
        <v>0.113675389709</v>
      </c>
      <c r="H5682" s="1">
        <v>2020</v>
      </c>
    </row>
    <row r="5683" spans="1:8" x14ac:dyDescent="0.2">
      <c r="A5683" s="1">
        <v>1193</v>
      </c>
      <c r="B5683" s="1">
        <v>1184</v>
      </c>
      <c r="C5683" s="1" t="s">
        <v>8</v>
      </c>
      <c r="D5683" s="1">
        <v>14</v>
      </c>
      <c r="E5683" s="1">
        <v>23</v>
      </c>
      <c r="F5683" s="3">
        <v>14.2357941272</v>
      </c>
      <c r="G5683" s="3">
        <v>13.9718889511</v>
      </c>
      <c r="H5683" s="1">
        <v>2020</v>
      </c>
    </row>
    <row r="5684" spans="1:8" x14ac:dyDescent="0.2">
      <c r="A5684" s="1">
        <v>1194</v>
      </c>
      <c r="B5684" s="1">
        <v>1185</v>
      </c>
      <c r="C5684" s="1" t="s">
        <v>8</v>
      </c>
      <c r="D5684" s="1">
        <v>33</v>
      </c>
      <c r="E5684" s="1">
        <v>302</v>
      </c>
      <c r="F5684" s="3">
        <v>1.3236351048699999</v>
      </c>
      <c r="G5684" s="3">
        <v>0.12390336458700001</v>
      </c>
      <c r="H5684" s="1">
        <v>2020</v>
      </c>
    </row>
    <row r="5685" spans="1:8" x14ac:dyDescent="0.2">
      <c r="A5685" s="1">
        <v>1195</v>
      </c>
      <c r="B5685" s="1">
        <v>1186</v>
      </c>
      <c r="C5685" s="1" t="s">
        <v>8</v>
      </c>
      <c r="D5685" s="1">
        <v>14</v>
      </c>
      <c r="E5685" s="1">
        <v>23</v>
      </c>
      <c r="F5685" s="3">
        <v>1.8092700370200001</v>
      </c>
      <c r="G5685" s="3">
        <v>0.22306034981799999</v>
      </c>
      <c r="H5685" s="1">
        <v>2020</v>
      </c>
    </row>
    <row r="5686" spans="1:8" x14ac:dyDescent="0.2">
      <c r="A5686" s="1">
        <v>1196</v>
      </c>
      <c r="B5686" s="1">
        <v>1187</v>
      </c>
      <c r="C5686" s="1" t="s">
        <v>8</v>
      </c>
      <c r="D5686" s="1">
        <v>14</v>
      </c>
      <c r="E5686" s="1">
        <v>23</v>
      </c>
      <c r="F5686" s="3">
        <v>4.8988534810099997</v>
      </c>
      <c r="G5686" s="3">
        <v>1.61637329407</v>
      </c>
      <c r="H5686" s="1">
        <v>2020</v>
      </c>
    </row>
    <row r="5687" spans="1:8" x14ac:dyDescent="0.2">
      <c r="A5687" s="1">
        <v>1197</v>
      </c>
      <c r="B5687" s="1">
        <v>1188</v>
      </c>
      <c r="C5687" s="1" t="s">
        <v>8</v>
      </c>
      <c r="D5687" s="1">
        <v>33</v>
      </c>
      <c r="E5687" s="1">
        <v>302</v>
      </c>
      <c r="F5687" s="3">
        <v>1.2390993615699999</v>
      </c>
      <c r="G5687" s="3">
        <v>0.106640694865</v>
      </c>
      <c r="H5687" s="1">
        <v>2020</v>
      </c>
    </row>
    <row r="5688" spans="1:8" x14ac:dyDescent="0.2">
      <c r="A5688" s="1">
        <v>1198</v>
      </c>
      <c r="B5688" s="1">
        <v>1189</v>
      </c>
      <c r="C5688" s="1" t="s">
        <v>8</v>
      </c>
      <c r="D5688" s="1">
        <v>14</v>
      </c>
      <c r="E5688" s="1">
        <v>23</v>
      </c>
      <c r="F5688" s="3">
        <v>3.3473781963200002</v>
      </c>
      <c r="G5688" s="3">
        <v>0.70569993049599999</v>
      </c>
      <c r="H5688" s="1">
        <v>2020</v>
      </c>
    </row>
    <row r="5689" spans="1:8" x14ac:dyDescent="0.2">
      <c r="A5689" s="1">
        <v>1199</v>
      </c>
      <c r="B5689" s="1">
        <v>1190</v>
      </c>
      <c r="C5689" s="1" t="s">
        <v>8</v>
      </c>
      <c r="D5689" s="1">
        <v>14</v>
      </c>
      <c r="E5689" s="1">
        <v>23</v>
      </c>
      <c r="F5689" s="3">
        <v>2.1069806067700001</v>
      </c>
      <c r="G5689" s="3">
        <v>0.32498089557400001</v>
      </c>
      <c r="H5689" s="1">
        <v>2020</v>
      </c>
    </row>
    <row r="5690" spans="1:8" x14ac:dyDescent="0.2">
      <c r="A5690" s="1">
        <v>1200</v>
      </c>
      <c r="B5690" s="1">
        <v>1191</v>
      </c>
      <c r="C5690" s="1" t="s">
        <v>8</v>
      </c>
      <c r="D5690" s="1">
        <v>14</v>
      </c>
      <c r="E5690" s="1">
        <v>23</v>
      </c>
      <c r="F5690" s="3">
        <v>2.2636872234799998</v>
      </c>
      <c r="G5690" s="3">
        <v>0.37865877557400002</v>
      </c>
      <c r="H5690" s="1">
        <v>2020</v>
      </c>
    </row>
    <row r="5691" spans="1:8" x14ac:dyDescent="0.2">
      <c r="A5691" s="1">
        <v>1201</v>
      </c>
      <c r="B5691" s="1">
        <v>1192</v>
      </c>
      <c r="C5691" s="1" t="s">
        <v>8</v>
      </c>
      <c r="D5691" s="1">
        <v>14</v>
      </c>
      <c r="E5691" s="1">
        <v>23</v>
      </c>
      <c r="F5691" s="3">
        <v>2.4164916485200001</v>
      </c>
      <c r="G5691" s="3">
        <v>0.44523806006400002</v>
      </c>
      <c r="H5691" s="1">
        <v>2020</v>
      </c>
    </row>
    <row r="5692" spans="1:8" x14ac:dyDescent="0.2">
      <c r="A5692" s="1">
        <v>1202</v>
      </c>
      <c r="B5692" s="1">
        <v>1193</v>
      </c>
      <c r="C5692" s="1" t="s">
        <v>8</v>
      </c>
      <c r="D5692" s="1">
        <v>3</v>
      </c>
      <c r="E5692" s="1">
        <v>3</v>
      </c>
      <c r="F5692" s="3">
        <v>4.47385761469</v>
      </c>
      <c r="G5692" s="3">
        <v>1.4442049688</v>
      </c>
      <c r="H5692" s="1">
        <v>2020</v>
      </c>
    </row>
    <row r="5693" spans="1:8" x14ac:dyDescent="0.2">
      <c r="A5693" s="1">
        <v>1203</v>
      </c>
      <c r="B5693" s="1">
        <v>1194</v>
      </c>
      <c r="C5693" s="1" t="s">
        <v>8</v>
      </c>
      <c r="D5693" s="1">
        <v>14</v>
      </c>
      <c r="E5693" s="1">
        <v>23</v>
      </c>
      <c r="F5693" s="3">
        <v>2.6816462045799998</v>
      </c>
      <c r="G5693" s="3">
        <v>0.52187051891699998</v>
      </c>
      <c r="H5693" s="1">
        <v>2020</v>
      </c>
    </row>
    <row r="5694" spans="1:8" x14ac:dyDescent="0.2">
      <c r="A5694" s="1">
        <v>1204</v>
      </c>
      <c r="B5694" s="1">
        <v>1195</v>
      </c>
      <c r="C5694" s="1" t="s">
        <v>8</v>
      </c>
      <c r="D5694" s="1">
        <v>14</v>
      </c>
      <c r="E5694" s="1">
        <v>23</v>
      </c>
      <c r="F5694" s="3">
        <v>2.8622286853699999</v>
      </c>
      <c r="G5694" s="3">
        <v>0.28082840585899999</v>
      </c>
      <c r="H5694" s="1">
        <v>2020</v>
      </c>
    </row>
    <row r="5695" spans="1:8" x14ac:dyDescent="0.2">
      <c r="A5695" s="1">
        <v>1205</v>
      </c>
      <c r="B5695" s="1">
        <v>1196</v>
      </c>
      <c r="C5695" s="1" t="s">
        <v>8</v>
      </c>
      <c r="D5695" s="1">
        <v>14</v>
      </c>
      <c r="E5695" s="1">
        <v>23</v>
      </c>
      <c r="F5695" s="3">
        <v>1.18232698992</v>
      </c>
      <c r="G5695" s="3">
        <v>9.7308260014400003E-2</v>
      </c>
      <c r="H5695" s="1">
        <v>2020</v>
      </c>
    </row>
    <row r="5696" spans="1:8" x14ac:dyDescent="0.2">
      <c r="A5696" s="1">
        <v>1206</v>
      </c>
      <c r="B5696" s="1">
        <v>1197</v>
      </c>
      <c r="C5696" s="1" t="s">
        <v>8</v>
      </c>
      <c r="D5696" s="1">
        <v>14</v>
      </c>
      <c r="E5696" s="1">
        <v>23</v>
      </c>
      <c r="F5696" s="3">
        <v>0.532574961407</v>
      </c>
      <c r="G5696" s="3">
        <v>1.6022220127000001E-2</v>
      </c>
      <c r="H5696" s="1">
        <v>2020</v>
      </c>
    </row>
    <row r="5697" spans="1:8" x14ac:dyDescent="0.2">
      <c r="A5697" s="1">
        <v>1207</v>
      </c>
      <c r="B5697" s="1">
        <v>1198</v>
      </c>
      <c r="C5697" s="1" t="s">
        <v>8</v>
      </c>
      <c r="D5697" s="1">
        <v>14</v>
      </c>
      <c r="E5697" s="1">
        <v>23</v>
      </c>
      <c r="F5697" s="3">
        <v>2.5776897127799998</v>
      </c>
      <c r="G5697" s="3">
        <v>0.489897735695</v>
      </c>
      <c r="H5697" s="1">
        <v>2020</v>
      </c>
    </row>
    <row r="5698" spans="1:8" x14ac:dyDescent="0.2">
      <c r="A5698" s="1">
        <v>1208</v>
      </c>
      <c r="B5698" s="1">
        <v>1199</v>
      </c>
      <c r="C5698" s="1" t="s">
        <v>8</v>
      </c>
      <c r="D5698" s="1">
        <v>14</v>
      </c>
      <c r="E5698" s="1">
        <v>23</v>
      </c>
      <c r="F5698" s="3">
        <v>1.4249124654200001</v>
      </c>
      <c r="G5698" s="3">
        <v>0.119332614645</v>
      </c>
      <c r="H5698" s="1">
        <v>2020</v>
      </c>
    </row>
    <row r="5699" spans="1:8" x14ac:dyDescent="0.2">
      <c r="A5699" s="1">
        <v>1209</v>
      </c>
      <c r="B5699" s="1">
        <v>1200</v>
      </c>
      <c r="C5699" s="1" t="s">
        <v>8</v>
      </c>
      <c r="D5699" s="1">
        <v>14</v>
      </c>
      <c r="E5699" s="1">
        <v>23</v>
      </c>
      <c r="F5699" s="3">
        <v>7.8588700445799997</v>
      </c>
      <c r="G5699" s="3">
        <v>3.4384518290099999</v>
      </c>
      <c r="H5699" s="1">
        <v>2020</v>
      </c>
    </row>
    <row r="5700" spans="1:8" x14ac:dyDescent="0.2">
      <c r="A5700" s="1">
        <v>1210</v>
      </c>
      <c r="B5700" s="1">
        <v>1201</v>
      </c>
      <c r="C5700" s="1" t="s">
        <v>8</v>
      </c>
      <c r="D5700" s="1">
        <v>14</v>
      </c>
      <c r="E5700" s="1">
        <v>23</v>
      </c>
      <c r="F5700" s="3">
        <v>3.0441839686400001</v>
      </c>
      <c r="G5700" s="3">
        <v>0.64714097424999995</v>
      </c>
      <c r="H5700" s="1">
        <v>2020</v>
      </c>
    </row>
    <row r="5701" spans="1:8" x14ac:dyDescent="0.2">
      <c r="A5701" s="1">
        <v>1211</v>
      </c>
      <c r="B5701" s="1">
        <v>1202</v>
      </c>
      <c r="C5701" s="1" t="s">
        <v>8</v>
      </c>
      <c r="D5701" s="1">
        <v>14</v>
      </c>
      <c r="E5701" s="1">
        <v>23</v>
      </c>
      <c r="F5701" s="3">
        <v>0.95335279392799999</v>
      </c>
      <c r="G5701" s="3">
        <v>5.5341594824000001E-2</v>
      </c>
      <c r="H5701" s="1">
        <v>2020</v>
      </c>
    </row>
    <row r="5702" spans="1:8" x14ac:dyDescent="0.2">
      <c r="A5702" s="1">
        <v>1212</v>
      </c>
      <c r="B5702" s="1">
        <v>1203</v>
      </c>
      <c r="C5702" s="1" t="s">
        <v>8</v>
      </c>
      <c r="D5702" s="1">
        <v>14</v>
      </c>
      <c r="E5702" s="1">
        <v>23</v>
      </c>
      <c r="F5702" s="3">
        <v>2.01457512087</v>
      </c>
      <c r="G5702" s="3">
        <v>0.30535083456599998</v>
      </c>
      <c r="H5702" s="1">
        <v>2020</v>
      </c>
    </row>
    <row r="5703" spans="1:8" x14ac:dyDescent="0.2">
      <c r="A5703" s="1">
        <v>1213</v>
      </c>
      <c r="B5703" s="1">
        <v>1204</v>
      </c>
      <c r="C5703" s="1" t="s">
        <v>8</v>
      </c>
      <c r="D5703" s="1">
        <v>14</v>
      </c>
      <c r="E5703" s="1">
        <v>23</v>
      </c>
      <c r="F5703" s="3">
        <v>3.5698345637200002</v>
      </c>
      <c r="G5703" s="3">
        <v>0.96119256659800001</v>
      </c>
      <c r="H5703" s="1">
        <v>2020</v>
      </c>
    </row>
    <row r="5704" spans="1:8" x14ac:dyDescent="0.2">
      <c r="A5704" s="1">
        <v>1214</v>
      </c>
      <c r="B5704" s="1">
        <v>1205</v>
      </c>
      <c r="C5704" s="1" t="s">
        <v>8</v>
      </c>
      <c r="D5704" s="1">
        <v>14</v>
      </c>
      <c r="E5704" s="1">
        <v>23</v>
      </c>
      <c r="F5704" s="3">
        <v>3.0684998031099999</v>
      </c>
      <c r="G5704" s="3">
        <v>0.696378981083</v>
      </c>
      <c r="H5704" s="1">
        <v>2020</v>
      </c>
    </row>
    <row r="5705" spans="1:8" x14ac:dyDescent="0.2">
      <c r="A5705" s="1">
        <v>1215</v>
      </c>
      <c r="B5705" s="1">
        <v>1206</v>
      </c>
      <c r="C5705" s="1" t="s">
        <v>8</v>
      </c>
      <c r="D5705" s="1">
        <v>14</v>
      </c>
      <c r="E5705" s="1">
        <v>23</v>
      </c>
      <c r="F5705" s="3">
        <v>1.6149264784799999</v>
      </c>
      <c r="G5705" s="3">
        <v>0.17812083039400001</v>
      </c>
      <c r="H5705" s="1">
        <v>2020</v>
      </c>
    </row>
    <row r="5706" spans="1:8" x14ac:dyDescent="0.2">
      <c r="A5706" s="1">
        <v>1216</v>
      </c>
      <c r="B5706" s="1">
        <v>1207</v>
      </c>
      <c r="C5706" s="1" t="s">
        <v>8</v>
      </c>
      <c r="D5706" s="1">
        <v>3</v>
      </c>
      <c r="E5706" s="1">
        <v>3</v>
      </c>
      <c r="F5706" s="3">
        <v>20.411966877600001</v>
      </c>
      <c r="G5706" s="3">
        <v>32.107895213399999</v>
      </c>
      <c r="H5706" s="1">
        <v>2020</v>
      </c>
    </row>
    <row r="5707" spans="1:8" x14ac:dyDescent="0.2">
      <c r="A5707" s="1">
        <v>1217</v>
      </c>
      <c r="B5707" s="1">
        <v>1208</v>
      </c>
      <c r="C5707" s="1" t="s">
        <v>8</v>
      </c>
      <c r="D5707" s="1">
        <v>14</v>
      </c>
      <c r="E5707" s="1">
        <v>23</v>
      </c>
      <c r="F5707" s="3">
        <v>6.0477993429300003</v>
      </c>
      <c r="G5707" s="3">
        <v>1.41864232045</v>
      </c>
      <c r="H5707" s="1">
        <v>2020</v>
      </c>
    </row>
    <row r="5708" spans="1:8" x14ac:dyDescent="0.2">
      <c r="A5708" s="1">
        <v>1218</v>
      </c>
      <c r="B5708" s="1">
        <v>1209</v>
      </c>
      <c r="C5708" s="1" t="s">
        <v>8</v>
      </c>
      <c r="D5708" s="1">
        <v>14</v>
      </c>
      <c r="E5708" s="1">
        <v>23</v>
      </c>
      <c r="F5708" s="3">
        <v>2.8564081830900001</v>
      </c>
      <c r="G5708" s="3">
        <v>0.44202544117999998</v>
      </c>
      <c r="H5708" s="1">
        <v>2020</v>
      </c>
    </row>
    <row r="5709" spans="1:8" x14ac:dyDescent="0.2">
      <c r="A5709" s="1">
        <v>1219</v>
      </c>
      <c r="B5709" s="1">
        <v>1210</v>
      </c>
      <c r="C5709" s="1" t="s">
        <v>8</v>
      </c>
      <c r="D5709" s="1">
        <v>14</v>
      </c>
      <c r="E5709" s="1">
        <v>23</v>
      </c>
      <c r="F5709" s="3">
        <v>6.0403798416900001</v>
      </c>
      <c r="G5709" s="3">
        <v>2.4879812352999999</v>
      </c>
      <c r="H5709" s="1">
        <v>2020</v>
      </c>
    </row>
    <row r="5710" spans="1:8" x14ac:dyDescent="0.2">
      <c r="A5710" s="1">
        <v>1220</v>
      </c>
      <c r="B5710" s="1">
        <v>1211</v>
      </c>
      <c r="C5710" s="1" t="s">
        <v>8</v>
      </c>
      <c r="D5710" s="1">
        <v>3</v>
      </c>
      <c r="E5710" s="1">
        <v>3</v>
      </c>
      <c r="F5710" s="3">
        <v>3.4550602280599998</v>
      </c>
      <c r="G5710" s="3">
        <v>0.89110845992700005</v>
      </c>
      <c r="H5710" s="1">
        <v>2020</v>
      </c>
    </row>
    <row r="5711" spans="1:8" x14ac:dyDescent="0.2">
      <c r="A5711" s="1">
        <v>1221</v>
      </c>
      <c r="B5711" s="1">
        <v>1212</v>
      </c>
      <c r="C5711" s="1" t="s">
        <v>8</v>
      </c>
      <c r="D5711" s="1">
        <v>14</v>
      </c>
      <c r="E5711" s="1">
        <v>23</v>
      </c>
      <c r="F5711" s="3">
        <v>2.96998655858</v>
      </c>
      <c r="G5711" s="3">
        <v>0.56559598046600001</v>
      </c>
      <c r="H5711" s="1">
        <v>2020</v>
      </c>
    </row>
    <row r="5712" spans="1:8" x14ac:dyDescent="0.2">
      <c r="A5712" s="1">
        <v>1222</v>
      </c>
      <c r="B5712" s="1">
        <v>1213</v>
      </c>
      <c r="C5712" s="1" t="s">
        <v>8</v>
      </c>
      <c r="D5712" s="1">
        <v>14</v>
      </c>
      <c r="E5712" s="1">
        <v>23</v>
      </c>
      <c r="F5712" s="3">
        <v>8.1741091692399994</v>
      </c>
      <c r="G5712" s="3">
        <v>5.1968239410899999</v>
      </c>
      <c r="H5712" s="1">
        <v>2020</v>
      </c>
    </row>
    <row r="5713" spans="1:8" x14ac:dyDescent="0.2">
      <c r="A5713" s="1">
        <v>1223</v>
      </c>
      <c r="B5713" s="1">
        <v>1214</v>
      </c>
      <c r="C5713" s="1" t="s">
        <v>8</v>
      </c>
      <c r="D5713" s="1">
        <v>14</v>
      </c>
      <c r="E5713" s="1">
        <v>23</v>
      </c>
      <c r="F5713" s="3">
        <v>4.16246359287</v>
      </c>
      <c r="G5713" s="3">
        <v>1.2730646407099999</v>
      </c>
      <c r="H5713" s="1">
        <v>2020</v>
      </c>
    </row>
    <row r="5714" spans="1:8" x14ac:dyDescent="0.2">
      <c r="A5714" s="1">
        <v>1224</v>
      </c>
      <c r="B5714" s="1">
        <v>1215</v>
      </c>
      <c r="C5714" s="1" t="s">
        <v>8</v>
      </c>
      <c r="D5714" s="1">
        <v>14</v>
      </c>
      <c r="E5714" s="1">
        <v>23</v>
      </c>
      <c r="F5714" s="3">
        <v>3.0167708067299999</v>
      </c>
      <c r="G5714" s="3">
        <v>0.56352223962199999</v>
      </c>
      <c r="H5714" s="1">
        <v>2020</v>
      </c>
    </row>
    <row r="5715" spans="1:8" x14ac:dyDescent="0.2">
      <c r="A5715" s="1">
        <v>1225</v>
      </c>
      <c r="B5715" s="1">
        <v>1216</v>
      </c>
      <c r="C5715" s="1" t="s">
        <v>8</v>
      </c>
      <c r="D5715" s="1">
        <v>14</v>
      </c>
      <c r="E5715" s="1">
        <v>23</v>
      </c>
      <c r="F5715" s="3">
        <v>2.08928308545</v>
      </c>
      <c r="G5715" s="3">
        <v>0.24317192995100001</v>
      </c>
      <c r="H5715" s="1">
        <v>2020</v>
      </c>
    </row>
    <row r="5716" spans="1:8" x14ac:dyDescent="0.2">
      <c r="A5716" s="1">
        <v>1226</v>
      </c>
      <c r="B5716" s="1">
        <v>1217</v>
      </c>
      <c r="C5716" s="1" t="s">
        <v>8</v>
      </c>
      <c r="D5716" s="1">
        <v>14</v>
      </c>
      <c r="E5716" s="1">
        <v>23</v>
      </c>
      <c r="F5716" s="3">
        <v>1.3573392978000001</v>
      </c>
      <c r="G5716" s="3">
        <v>0.127025544258</v>
      </c>
      <c r="H5716" s="1">
        <v>2020</v>
      </c>
    </row>
    <row r="5717" spans="1:8" x14ac:dyDescent="0.2">
      <c r="A5717" s="1">
        <v>1227</v>
      </c>
      <c r="B5717" s="1">
        <v>1218</v>
      </c>
      <c r="C5717" s="1" t="s">
        <v>8</v>
      </c>
      <c r="D5717" s="1">
        <v>14</v>
      </c>
      <c r="E5717" s="1">
        <v>23</v>
      </c>
      <c r="F5717" s="3">
        <v>2.0521427386500002</v>
      </c>
      <c r="G5717" s="3">
        <v>0.29556896411400002</v>
      </c>
      <c r="H5717" s="1">
        <v>2020</v>
      </c>
    </row>
    <row r="5718" spans="1:8" x14ac:dyDescent="0.2">
      <c r="A5718" s="1">
        <v>1228</v>
      </c>
      <c r="B5718" s="1">
        <v>1219</v>
      </c>
      <c r="C5718" s="1" t="s">
        <v>8</v>
      </c>
      <c r="D5718" s="1">
        <v>3</v>
      </c>
      <c r="E5718" s="1">
        <v>3</v>
      </c>
      <c r="F5718" s="3">
        <v>2.1965263400200001</v>
      </c>
      <c r="G5718" s="3">
        <v>0.34058305580300002</v>
      </c>
      <c r="H5718" s="1">
        <v>2020</v>
      </c>
    </row>
    <row r="5719" spans="1:8" x14ac:dyDescent="0.2">
      <c r="A5719" s="1">
        <v>1229</v>
      </c>
      <c r="B5719" s="1">
        <v>1220</v>
      </c>
      <c r="C5719" s="1" t="s">
        <v>8</v>
      </c>
      <c r="D5719" s="1">
        <v>14</v>
      </c>
      <c r="E5719" s="1">
        <v>23</v>
      </c>
      <c r="F5719" s="3">
        <v>2.1181710651399999</v>
      </c>
      <c r="G5719" s="3">
        <v>0.34358934448</v>
      </c>
      <c r="H5719" s="1">
        <v>2020</v>
      </c>
    </row>
    <row r="5720" spans="1:8" x14ac:dyDescent="0.2">
      <c r="A5720" s="1">
        <v>1230</v>
      </c>
      <c r="B5720" s="1">
        <v>1221</v>
      </c>
      <c r="C5720" s="1" t="s">
        <v>8</v>
      </c>
      <c r="D5720" s="1">
        <v>14</v>
      </c>
      <c r="E5720" s="1">
        <v>23</v>
      </c>
      <c r="F5720" s="3">
        <v>2.0607290431999998</v>
      </c>
      <c r="G5720" s="3">
        <v>0.31559874987600001</v>
      </c>
      <c r="H5720" s="1">
        <v>2020</v>
      </c>
    </row>
    <row r="5721" spans="1:8" x14ac:dyDescent="0.2">
      <c r="A5721" s="1">
        <v>1231</v>
      </c>
      <c r="B5721" s="1">
        <v>1222</v>
      </c>
      <c r="C5721" s="1" t="s">
        <v>8</v>
      </c>
      <c r="D5721" s="1">
        <v>14</v>
      </c>
      <c r="E5721" s="1">
        <v>23</v>
      </c>
      <c r="F5721" s="3">
        <v>9.58653508069</v>
      </c>
      <c r="G5721" s="3">
        <v>5.1219717321999996</v>
      </c>
      <c r="H5721" s="1">
        <v>2020</v>
      </c>
    </row>
    <row r="5722" spans="1:8" x14ac:dyDescent="0.2">
      <c r="A5722" s="1">
        <v>1232</v>
      </c>
      <c r="B5722" s="1">
        <v>1223</v>
      </c>
      <c r="C5722" s="1" t="s">
        <v>8</v>
      </c>
      <c r="D5722" s="1">
        <v>14</v>
      </c>
      <c r="E5722" s="1">
        <v>23</v>
      </c>
      <c r="F5722" s="3">
        <v>1.5781492874900001</v>
      </c>
      <c r="G5722" s="3">
        <v>0.10854394029800001</v>
      </c>
      <c r="H5722" s="1">
        <v>2020</v>
      </c>
    </row>
    <row r="5723" spans="1:8" x14ac:dyDescent="0.2">
      <c r="A5723" s="1">
        <v>1233</v>
      </c>
      <c r="B5723" s="1">
        <v>1224</v>
      </c>
      <c r="C5723" s="1" t="s">
        <v>8</v>
      </c>
      <c r="D5723" s="1">
        <v>14</v>
      </c>
      <c r="E5723" s="1">
        <v>23</v>
      </c>
      <c r="F5723" s="3">
        <v>3.0788151835800002</v>
      </c>
      <c r="G5723" s="3">
        <v>0.69533300464900005</v>
      </c>
      <c r="H5723" s="1">
        <v>2020</v>
      </c>
    </row>
    <row r="5724" spans="1:8" x14ac:dyDescent="0.2">
      <c r="A5724" s="1">
        <v>1234</v>
      </c>
      <c r="B5724" s="1">
        <v>1225</v>
      </c>
      <c r="C5724" s="1" t="s">
        <v>8</v>
      </c>
      <c r="D5724" s="1">
        <v>14</v>
      </c>
      <c r="E5724" s="1">
        <v>23</v>
      </c>
      <c r="F5724" s="3">
        <v>1.3993685818899999</v>
      </c>
      <c r="G5724" s="3">
        <v>0.122074120313</v>
      </c>
      <c r="H5724" s="1">
        <v>2020</v>
      </c>
    </row>
    <row r="5725" spans="1:8" x14ac:dyDescent="0.2">
      <c r="A5725" s="1">
        <v>1235</v>
      </c>
      <c r="B5725" s="1">
        <v>1226</v>
      </c>
      <c r="C5725" s="1" t="s">
        <v>8</v>
      </c>
      <c r="D5725" s="1">
        <v>14</v>
      </c>
      <c r="E5725" s="1">
        <v>23</v>
      </c>
      <c r="F5725" s="3">
        <v>1.0276297865199999</v>
      </c>
      <c r="G5725" s="3">
        <v>7.0842789848700002E-2</v>
      </c>
      <c r="H5725" s="1">
        <v>2020</v>
      </c>
    </row>
    <row r="5726" spans="1:8" x14ac:dyDescent="0.2">
      <c r="A5726" s="1">
        <v>1236</v>
      </c>
      <c r="B5726" s="1">
        <v>1227</v>
      </c>
      <c r="C5726" s="1" t="s">
        <v>8</v>
      </c>
      <c r="D5726" s="1">
        <v>14</v>
      </c>
      <c r="E5726" s="1">
        <v>23</v>
      </c>
      <c r="F5726" s="3">
        <v>2.02141565216</v>
      </c>
      <c r="G5726" s="3">
        <v>0.204026604281</v>
      </c>
      <c r="H5726" s="1">
        <v>2020</v>
      </c>
    </row>
    <row r="5727" spans="1:8" x14ac:dyDescent="0.2">
      <c r="A5727" s="1">
        <v>1237</v>
      </c>
      <c r="B5727" s="1">
        <v>1228</v>
      </c>
      <c r="C5727" s="1" t="s">
        <v>8</v>
      </c>
      <c r="D5727" s="1">
        <v>14</v>
      </c>
      <c r="E5727" s="1">
        <v>23</v>
      </c>
      <c r="F5727" s="3">
        <v>1.488450133</v>
      </c>
      <c r="G5727" s="3">
        <v>0.15521155500600001</v>
      </c>
      <c r="H5727" s="1">
        <v>2020</v>
      </c>
    </row>
    <row r="5728" spans="1:8" x14ac:dyDescent="0.2">
      <c r="A5728" s="1">
        <v>1238</v>
      </c>
      <c r="B5728" s="1">
        <v>1229</v>
      </c>
      <c r="C5728" s="1" t="s">
        <v>8</v>
      </c>
      <c r="D5728" s="1">
        <v>14</v>
      </c>
      <c r="E5728" s="1">
        <v>23</v>
      </c>
      <c r="F5728" s="3">
        <v>2.2328171163800001</v>
      </c>
      <c r="G5728" s="3">
        <v>0.36940344973099998</v>
      </c>
      <c r="H5728" s="1">
        <v>2020</v>
      </c>
    </row>
    <row r="5729" spans="1:8" x14ac:dyDescent="0.2">
      <c r="A5729" s="1">
        <v>1239</v>
      </c>
      <c r="B5729" s="1">
        <v>1230</v>
      </c>
      <c r="C5729" s="1" t="s">
        <v>8</v>
      </c>
      <c r="D5729" s="1">
        <v>14</v>
      </c>
      <c r="E5729" s="1">
        <v>23</v>
      </c>
      <c r="F5729" s="3">
        <v>1.0264750192100001</v>
      </c>
      <c r="G5729" s="3">
        <v>7.5423189651899994E-2</v>
      </c>
      <c r="H5729" s="1">
        <v>2020</v>
      </c>
    </row>
    <row r="5730" spans="1:8" x14ac:dyDescent="0.2">
      <c r="A5730" s="1">
        <v>1240</v>
      </c>
      <c r="B5730" s="1">
        <v>1231</v>
      </c>
      <c r="C5730" s="1" t="s">
        <v>8</v>
      </c>
      <c r="D5730" s="1">
        <v>14</v>
      </c>
      <c r="E5730" s="1">
        <v>23</v>
      </c>
      <c r="F5730" s="3">
        <v>6.0251165674899996</v>
      </c>
      <c r="G5730" s="3">
        <v>2.2517486247099998</v>
      </c>
      <c r="H5730" s="1">
        <v>2020</v>
      </c>
    </row>
    <row r="5731" spans="1:8" x14ac:dyDescent="0.2">
      <c r="A5731" s="1">
        <v>1241</v>
      </c>
      <c r="B5731" s="1">
        <v>1232</v>
      </c>
      <c r="C5731" s="1" t="s">
        <v>8</v>
      </c>
      <c r="D5731" s="1">
        <v>14</v>
      </c>
      <c r="E5731" s="1">
        <v>23</v>
      </c>
      <c r="F5731" s="3">
        <v>0.97621654547500003</v>
      </c>
      <c r="G5731" s="3">
        <v>5.6331759457200002E-2</v>
      </c>
      <c r="H5731" s="1">
        <v>2020</v>
      </c>
    </row>
    <row r="5732" spans="1:8" x14ac:dyDescent="0.2">
      <c r="A5732" s="1">
        <v>1242</v>
      </c>
      <c r="B5732" s="1">
        <v>1233</v>
      </c>
      <c r="C5732" s="1" t="s">
        <v>8</v>
      </c>
      <c r="D5732" s="1">
        <v>14</v>
      </c>
      <c r="E5732" s="1">
        <v>23</v>
      </c>
      <c r="F5732" s="3">
        <v>4.1653752485400002</v>
      </c>
      <c r="G5732" s="3">
        <v>1.2479331653300001</v>
      </c>
      <c r="H5732" s="1">
        <v>2020</v>
      </c>
    </row>
    <row r="5733" spans="1:8" x14ac:dyDescent="0.2">
      <c r="A5733" s="1">
        <v>1243</v>
      </c>
      <c r="B5733" s="1">
        <v>1234</v>
      </c>
      <c r="C5733" s="1" t="s">
        <v>8</v>
      </c>
      <c r="D5733" s="1">
        <v>14</v>
      </c>
      <c r="E5733" s="1">
        <v>23</v>
      </c>
      <c r="F5733" s="3">
        <v>5.8800229715799999</v>
      </c>
      <c r="G5733" s="3">
        <v>2.7092677090500001</v>
      </c>
      <c r="H5733" s="1">
        <v>2020</v>
      </c>
    </row>
    <row r="5734" spans="1:8" x14ac:dyDescent="0.2">
      <c r="A5734" s="1">
        <v>1244</v>
      </c>
      <c r="B5734" s="1">
        <v>1235</v>
      </c>
      <c r="C5734" s="1" t="s">
        <v>8</v>
      </c>
      <c r="D5734" s="1">
        <v>14</v>
      </c>
      <c r="E5734" s="1">
        <v>23</v>
      </c>
      <c r="F5734" s="3">
        <v>5.48546012126</v>
      </c>
      <c r="G5734" s="3">
        <v>2.3324500750300001</v>
      </c>
      <c r="H5734" s="1">
        <v>2020</v>
      </c>
    </row>
    <row r="5735" spans="1:8" x14ac:dyDescent="0.2">
      <c r="A5735" s="1">
        <v>1245</v>
      </c>
      <c r="B5735" s="1">
        <v>1236</v>
      </c>
      <c r="C5735" s="1" t="s">
        <v>8</v>
      </c>
      <c r="D5735" s="1">
        <v>14</v>
      </c>
      <c r="E5735" s="1">
        <v>23</v>
      </c>
      <c r="F5735" s="3">
        <v>1.08627166278</v>
      </c>
      <c r="G5735" s="3">
        <v>8.1365850129200001E-2</v>
      </c>
      <c r="H5735" s="1">
        <v>2020</v>
      </c>
    </row>
    <row r="5736" spans="1:8" x14ac:dyDescent="0.2">
      <c r="A5736" s="1">
        <v>1246</v>
      </c>
      <c r="B5736" s="1">
        <v>1237</v>
      </c>
      <c r="C5736" s="1" t="s">
        <v>8</v>
      </c>
      <c r="D5736" s="1">
        <v>14</v>
      </c>
      <c r="E5736" s="1">
        <v>23</v>
      </c>
      <c r="F5736" s="3">
        <v>2.7864647005599998</v>
      </c>
      <c r="G5736" s="3">
        <v>0.50523417913599999</v>
      </c>
      <c r="H5736" s="1">
        <v>2020</v>
      </c>
    </row>
    <row r="5737" spans="1:8" x14ac:dyDescent="0.2">
      <c r="A5737" s="1">
        <v>1247</v>
      </c>
      <c r="B5737" s="1">
        <v>1238</v>
      </c>
      <c r="C5737" s="1" t="s">
        <v>8</v>
      </c>
      <c r="D5737" s="1">
        <v>3</v>
      </c>
      <c r="E5737" s="1">
        <v>3</v>
      </c>
      <c r="F5737" s="3">
        <v>5.62280769855</v>
      </c>
      <c r="G5737" s="3">
        <v>2.3460695755500001</v>
      </c>
      <c r="H5737" s="1">
        <v>2020</v>
      </c>
    </row>
    <row r="5738" spans="1:8" x14ac:dyDescent="0.2">
      <c r="A5738" s="1">
        <v>1248</v>
      </c>
      <c r="B5738" s="1">
        <v>1239</v>
      </c>
      <c r="C5738" s="1" t="s">
        <v>8</v>
      </c>
      <c r="D5738" s="1">
        <v>14</v>
      </c>
      <c r="E5738" s="1">
        <v>23</v>
      </c>
      <c r="F5738" s="3">
        <v>4.5024063094000004</v>
      </c>
      <c r="G5738" s="3">
        <v>1.14054395397</v>
      </c>
      <c r="H5738" s="1">
        <v>2020</v>
      </c>
    </row>
    <row r="5739" spans="1:8" x14ac:dyDescent="0.2">
      <c r="A5739" s="1">
        <v>1249</v>
      </c>
      <c r="B5739" s="1">
        <v>1240</v>
      </c>
      <c r="C5739" s="1" t="s">
        <v>8</v>
      </c>
      <c r="D5739" s="1">
        <v>14</v>
      </c>
      <c r="E5739" s="1">
        <v>23</v>
      </c>
      <c r="F5739" s="3">
        <v>5.9393660367400001</v>
      </c>
      <c r="G5739" s="3">
        <v>2.7599880896800002</v>
      </c>
      <c r="H5739" s="1">
        <v>2020</v>
      </c>
    </row>
    <row r="5740" spans="1:8" x14ac:dyDescent="0.2">
      <c r="A5740" s="1">
        <v>1250</v>
      </c>
      <c r="B5740" s="1">
        <v>1241</v>
      </c>
      <c r="C5740" s="1" t="s">
        <v>8</v>
      </c>
      <c r="D5740" s="1">
        <v>14</v>
      </c>
      <c r="E5740" s="1">
        <v>23</v>
      </c>
      <c r="F5740" s="3">
        <v>2.2536999027800002</v>
      </c>
      <c r="G5740" s="3">
        <v>0.38851576430500001</v>
      </c>
      <c r="H5740" s="1">
        <v>2020</v>
      </c>
    </row>
    <row r="5741" spans="1:8" x14ac:dyDescent="0.2">
      <c r="A5741" s="1">
        <v>1251</v>
      </c>
      <c r="B5741" s="1">
        <v>1242</v>
      </c>
      <c r="C5741" s="1" t="s">
        <v>8</v>
      </c>
      <c r="D5741" s="1">
        <v>14</v>
      </c>
      <c r="E5741" s="1">
        <v>23</v>
      </c>
      <c r="F5741" s="3">
        <v>3.88776773276</v>
      </c>
      <c r="G5741" s="3">
        <v>1.0533471104700001</v>
      </c>
      <c r="H5741" s="1">
        <v>2020</v>
      </c>
    </row>
    <row r="5742" spans="1:8" x14ac:dyDescent="0.2">
      <c r="A5742" s="1">
        <v>1252</v>
      </c>
      <c r="B5742" s="1">
        <v>1243</v>
      </c>
      <c r="C5742" s="1" t="s">
        <v>8</v>
      </c>
      <c r="D5742" s="1">
        <v>14</v>
      </c>
      <c r="E5742" s="1">
        <v>23</v>
      </c>
      <c r="F5742" s="3">
        <v>4.6863058080600002</v>
      </c>
      <c r="G5742" s="3">
        <v>1.3188765740399999</v>
      </c>
      <c r="H5742" s="1">
        <v>2020</v>
      </c>
    </row>
    <row r="5743" spans="1:8" x14ac:dyDescent="0.2">
      <c r="A5743" s="1">
        <v>1253</v>
      </c>
      <c r="B5743" s="1">
        <v>1244</v>
      </c>
      <c r="C5743" s="1" t="s">
        <v>8</v>
      </c>
      <c r="D5743" s="1">
        <v>14</v>
      </c>
      <c r="E5743" s="1">
        <v>23</v>
      </c>
      <c r="F5743" s="3">
        <v>1.82650909958</v>
      </c>
      <c r="G5743" s="3">
        <v>0.242276300812</v>
      </c>
      <c r="H5743" s="1">
        <v>2020</v>
      </c>
    </row>
    <row r="5744" spans="1:8" x14ac:dyDescent="0.2">
      <c r="A5744" s="1">
        <v>1254</v>
      </c>
      <c r="B5744" s="1">
        <v>1245</v>
      </c>
      <c r="C5744" s="1" t="s">
        <v>8</v>
      </c>
      <c r="D5744" s="1">
        <v>14</v>
      </c>
      <c r="E5744" s="1">
        <v>23</v>
      </c>
      <c r="F5744" s="3">
        <v>2.9836273050800002</v>
      </c>
      <c r="G5744" s="3">
        <v>0.61649360533700004</v>
      </c>
      <c r="H5744" s="1">
        <v>2020</v>
      </c>
    </row>
    <row r="5745" spans="1:8" x14ac:dyDescent="0.2">
      <c r="A5745" s="1">
        <v>1255</v>
      </c>
      <c r="B5745" s="1">
        <v>1246</v>
      </c>
      <c r="C5745" s="1" t="s">
        <v>8</v>
      </c>
      <c r="D5745" s="1">
        <v>3</v>
      </c>
      <c r="E5745" s="1">
        <v>3</v>
      </c>
      <c r="F5745" s="3">
        <v>21.8532093944</v>
      </c>
      <c r="G5745" s="3">
        <v>36.798744404700003</v>
      </c>
      <c r="H5745" s="1">
        <v>2020</v>
      </c>
    </row>
    <row r="5746" spans="1:8" x14ac:dyDescent="0.2">
      <c r="A5746" s="1">
        <v>1256</v>
      </c>
      <c r="B5746" s="1">
        <v>1247</v>
      </c>
      <c r="C5746" s="1" t="s">
        <v>8</v>
      </c>
      <c r="D5746" s="1">
        <v>14</v>
      </c>
      <c r="E5746" s="1">
        <v>23</v>
      </c>
      <c r="F5746" s="3">
        <v>2.72387810118</v>
      </c>
      <c r="G5746" s="3">
        <v>0.54362937946900003</v>
      </c>
      <c r="H5746" s="1">
        <v>2020</v>
      </c>
    </row>
    <row r="5747" spans="1:8" x14ac:dyDescent="0.2">
      <c r="A5747" s="1">
        <v>1257</v>
      </c>
      <c r="B5747" s="1">
        <v>1248</v>
      </c>
      <c r="C5747" s="1" t="s">
        <v>8</v>
      </c>
      <c r="D5747" s="1">
        <v>14</v>
      </c>
      <c r="E5747" s="1">
        <v>23</v>
      </c>
      <c r="F5747" s="3">
        <v>3.9116891209500002</v>
      </c>
      <c r="G5747" s="3">
        <v>1.0783878796899999</v>
      </c>
      <c r="H5747" s="1">
        <v>2020</v>
      </c>
    </row>
    <row r="5748" spans="1:8" x14ac:dyDescent="0.2">
      <c r="A5748" s="1">
        <v>1258</v>
      </c>
      <c r="B5748" s="1">
        <v>1249</v>
      </c>
      <c r="C5748" s="1" t="s">
        <v>8</v>
      </c>
      <c r="D5748" s="1">
        <v>14</v>
      </c>
      <c r="E5748" s="1">
        <v>23</v>
      </c>
      <c r="F5748" s="3">
        <v>3.9942028130799998</v>
      </c>
      <c r="G5748" s="3">
        <v>1.0638659355</v>
      </c>
      <c r="H5748" s="1">
        <v>2020</v>
      </c>
    </row>
    <row r="5749" spans="1:8" x14ac:dyDescent="0.2">
      <c r="A5749" s="1">
        <v>1259</v>
      </c>
      <c r="B5749" s="1">
        <v>1250</v>
      </c>
      <c r="C5749" s="1" t="s">
        <v>8</v>
      </c>
      <c r="D5749" s="1">
        <v>14</v>
      </c>
      <c r="E5749" s="1">
        <v>23</v>
      </c>
      <c r="F5749" s="3">
        <v>1.70959962709</v>
      </c>
      <c r="G5749" s="3">
        <v>0.21828807556900001</v>
      </c>
      <c r="H5749" s="1">
        <v>2020</v>
      </c>
    </row>
    <row r="5750" spans="1:8" x14ac:dyDescent="0.2">
      <c r="A5750" s="1">
        <v>1260</v>
      </c>
      <c r="B5750" s="1">
        <v>1251</v>
      </c>
      <c r="C5750" s="1" t="s">
        <v>8</v>
      </c>
      <c r="D5750" s="1">
        <v>14</v>
      </c>
      <c r="E5750" s="1">
        <v>23</v>
      </c>
      <c r="F5750" s="3">
        <v>0.99923399445899996</v>
      </c>
      <c r="G5750" s="3">
        <v>6.5692170019900006E-2</v>
      </c>
      <c r="H5750" s="1">
        <v>2020</v>
      </c>
    </row>
    <row r="5751" spans="1:8" x14ac:dyDescent="0.2">
      <c r="A5751" s="1">
        <v>1261</v>
      </c>
      <c r="B5751" s="1">
        <v>1252</v>
      </c>
      <c r="C5751" s="1" t="s">
        <v>8</v>
      </c>
      <c r="D5751" s="1">
        <v>14</v>
      </c>
      <c r="E5751" s="1">
        <v>23</v>
      </c>
      <c r="F5751" s="3">
        <v>3.0818956754800002</v>
      </c>
      <c r="G5751" s="3">
        <v>0.64302549473399995</v>
      </c>
      <c r="H5751" s="1">
        <v>2020</v>
      </c>
    </row>
    <row r="5752" spans="1:8" x14ac:dyDescent="0.2">
      <c r="A5752" s="1">
        <v>1262</v>
      </c>
      <c r="B5752" s="1">
        <v>1253</v>
      </c>
      <c r="C5752" s="1" t="s">
        <v>8</v>
      </c>
      <c r="D5752" s="1">
        <v>14</v>
      </c>
      <c r="E5752" s="1">
        <v>23</v>
      </c>
      <c r="F5752" s="3">
        <v>2.4670927519900001</v>
      </c>
      <c r="G5752" s="3">
        <v>0.457631849305</v>
      </c>
      <c r="H5752" s="1">
        <v>2020</v>
      </c>
    </row>
    <row r="5753" spans="1:8" x14ac:dyDescent="0.2">
      <c r="A5753" s="1">
        <v>1263</v>
      </c>
      <c r="B5753" s="1">
        <v>1254</v>
      </c>
      <c r="C5753" s="1" t="s">
        <v>8</v>
      </c>
      <c r="D5753" s="1">
        <v>14</v>
      </c>
      <c r="E5753" s="1">
        <v>23</v>
      </c>
      <c r="F5753" s="3">
        <v>5.0156843103600002</v>
      </c>
      <c r="G5753" s="3">
        <v>1.1941366798099999</v>
      </c>
      <c r="H5753" s="1">
        <v>2020</v>
      </c>
    </row>
    <row r="5754" spans="1:8" x14ac:dyDescent="0.2">
      <c r="A5754" s="1">
        <v>1264</v>
      </c>
      <c r="B5754" s="1">
        <v>1255</v>
      </c>
      <c r="C5754" s="1" t="s">
        <v>8</v>
      </c>
      <c r="D5754" s="1">
        <v>14</v>
      </c>
      <c r="E5754" s="1">
        <v>23</v>
      </c>
      <c r="F5754" s="3">
        <v>4.19649645364</v>
      </c>
      <c r="G5754" s="3">
        <v>1.0173354452400001</v>
      </c>
      <c r="H5754" s="1">
        <v>2020</v>
      </c>
    </row>
    <row r="5755" spans="1:8" x14ac:dyDescent="0.2">
      <c r="A5755" s="1">
        <v>1265</v>
      </c>
      <c r="B5755" s="1">
        <v>1256</v>
      </c>
      <c r="C5755" s="1" t="s">
        <v>8</v>
      </c>
      <c r="D5755" s="1">
        <v>14</v>
      </c>
      <c r="E5755" s="1">
        <v>23</v>
      </c>
      <c r="F5755" s="3">
        <v>2.9394565463000002</v>
      </c>
      <c r="G5755" s="3">
        <v>0.627023525167</v>
      </c>
      <c r="H5755" s="1">
        <v>2020</v>
      </c>
    </row>
    <row r="5756" spans="1:8" x14ac:dyDescent="0.2">
      <c r="A5756" s="1">
        <v>1266</v>
      </c>
      <c r="B5756" s="1">
        <v>1257</v>
      </c>
      <c r="C5756" s="1" t="s">
        <v>8</v>
      </c>
      <c r="D5756" s="1">
        <v>14</v>
      </c>
      <c r="E5756" s="1">
        <v>23</v>
      </c>
      <c r="F5756" s="3">
        <v>2.4722910356900001</v>
      </c>
      <c r="G5756" s="3">
        <v>0.45222952488200002</v>
      </c>
      <c r="H5756" s="1">
        <v>2020</v>
      </c>
    </row>
    <row r="5757" spans="1:8" x14ac:dyDescent="0.2">
      <c r="A5757" s="1">
        <v>1267</v>
      </c>
      <c r="B5757" s="1">
        <v>1258</v>
      </c>
      <c r="C5757" s="1" t="s">
        <v>8</v>
      </c>
      <c r="D5757" s="1">
        <v>14</v>
      </c>
      <c r="E5757" s="1">
        <v>23</v>
      </c>
      <c r="F5757" s="3">
        <v>1.7622382296600001</v>
      </c>
      <c r="G5757" s="3">
        <v>0.22955553397</v>
      </c>
      <c r="H5757" s="1">
        <v>2020</v>
      </c>
    </row>
    <row r="5758" spans="1:8" x14ac:dyDescent="0.2">
      <c r="A5758" s="1">
        <v>1268</v>
      </c>
      <c r="B5758" s="1">
        <v>1259</v>
      </c>
      <c r="C5758" s="1" t="s">
        <v>8</v>
      </c>
      <c r="D5758" s="1">
        <v>14</v>
      </c>
      <c r="E5758" s="1">
        <v>23</v>
      </c>
      <c r="F5758" s="3">
        <v>23.889033478999998</v>
      </c>
      <c r="G5758" s="3">
        <v>27.009784981599999</v>
      </c>
      <c r="H5758" s="1">
        <v>2020</v>
      </c>
    </row>
    <row r="5759" spans="1:8" x14ac:dyDescent="0.2">
      <c r="A5759" s="1">
        <v>1269</v>
      </c>
      <c r="B5759" s="1">
        <v>1260</v>
      </c>
      <c r="C5759" s="1" t="s">
        <v>8</v>
      </c>
      <c r="D5759" s="1">
        <v>14</v>
      </c>
      <c r="E5759" s="1">
        <v>23</v>
      </c>
      <c r="F5759" s="3">
        <v>1.0694648173500001</v>
      </c>
      <c r="G5759" s="3">
        <v>7.6982504567899998E-2</v>
      </c>
      <c r="H5759" s="1">
        <v>2020</v>
      </c>
    </row>
    <row r="5760" spans="1:8" x14ac:dyDescent="0.2">
      <c r="A5760" s="1">
        <v>1270</v>
      </c>
      <c r="B5760" s="1">
        <v>1261</v>
      </c>
      <c r="C5760" s="1" t="s">
        <v>8</v>
      </c>
      <c r="D5760" s="1">
        <v>14</v>
      </c>
      <c r="E5760" s="1">
        <v>23</v>
      </c>
      <c r="F5760" s="3">
        <v>6.3656654381699997</v>
      </c>
      <c r="G5760" s="3">
        <v>1.44945399959</v>
      </c>
      <c r="H5760" s="1">
        <v>2020</v>
      </c>
    </row>
    <row r="5761" spans="1:8" x14ac:dyDescent="0.2">
      <c r="A5761" s="1">
        <v>1271</v>
      </c>
      <c r="B5761" s="1">
        <v>1262</v>
      </c>
      <c r="C5761" s="1" t="s">
        <v>8</v>
      </c>
      <c r="D5761" s="1">
        <v>14</v>
      </c>
      <c r="E5761" s="1">
        <v>23</v>
      </c>
      <c r="F5761" s="3">
        <v>0.68502041824899995</v>
      </c>
      <c r="G5761" s="3">
        <v>2.36610099971E-2</v>
      </c>
      <c r="H5761" s="1">
        <v>2020</v>
      </c>
    </row>
    <row r="5762" spans="1:8" x14ac:dyDescent="0.2">
      <c r="A5762" s="1">
        <v>1272</v>
      </c>
      <c r="B5762" s="1">
        <v>1263</v>
      </c>
      <c r="C5762" s="1" t="s">
        <v>8</v>
      </c>
      <c r="D5762" s="1">
        <v>14</v>
      </c>
      <c r="E5762" s="1">
        <v>23</v>
      </c>
      <c r="F5762" s="3">
        <v>1.82832656537</v>
      </c>
      <c r="G5762" s="3">
        <v>0.21978342544099999</v>
      </c>
      <c r="H5762" s="1">
        <v>2020</v>
      </c>
    </row>
    <row r="5763" spans="1:8" x14ac:dyDescent="0.2">
      <c r="A5763" s="1">
        <v>1273</v>
      </c>
      <c r="B5763" s="1">
        <v>1264</v>
      </c>
      <c r="C5763" s="1" t="s">
        <v>8</v>
      </c>
      <c r="D5763" s="1">
        <v>14</v>
      </c>
      <c r="E5763" s="1">
        <v>23</v>
      </c>
      <c r="F5763" s="3">
        <v>1.9558889619599999</v>
      </c>
      <c r="G5763" s="3">
        <v>0.25992757452199999</v>
      </c>
      <c r="H5763" s="1">
        <v>2020</v>
      </c>
    </row>
    <row r="5764" spans="1:8" x14ac:dyDescent="0.2">
      <c r="A5764" s="1">
        <v>1274</v>
      </c>
      <c r="B5764" s="1">
        <v>1265</v>
      </c>
      <c r="C5764" s="1" t="s">
        <v>8</v>
      </c>
      <c r="D5764" s="1">
        <v>14</v>
      </c>
      <c r="E5764" s="1">
        <v>23</v>
      </c>
      <c r="F5764" s="3">
        <v>1.03084177178</v>
      </c>
      <c r="G5764" s="3">
        <v>5.9923125039900001E-2</v>
      </c>
      <c r="H5764" s="1">
        <v>2020</v>
      </c>
    </row>
    <row r="5765" spans="1:8" x14ac:dyDescent="0.2">
      <c r="A5765" s="1">
        <v>1275</v>
      </c>
      <c r="B5765" s="1">
        <v>1266</v>
      </c>
      <c r="C5765" s="1" t="s">
        <v>8</v>
      </c>
      <c r="D5765" s="1">
        <v>14</v>
      </c>
      <c r="E5765" s="1">
        <v>23</v>
      </c>
      <c r="F5765" s="3">
        <v>4.1965200873499997</v>
      </c>
      <c r="G5765" s="3">
        <v>1.0217403202299999</v>
      </c>
      <c r="H5765" s="1">
        <v>2020</v>
      </c>
    </row>
    <row r="5766" spans="1:8" x14ac:dyDescent="0.2">
      <c r="A5766" s="1">
        <v>1276</v>
      </c>
      <c r="B5766" s="1">
        <v>1267</v>
      </c>
      <c r="C5766" s="1" t="s">
        <v>8</v>
      </c>
      <c r="D5766" s="1">
        <v>14</v>
      </c>
      <c r="E5766" s="1">
        <v>23</v>
      </c>
      <c r="F5766" s="3">
        <v>2.55436431061</v>
      </c>
      <c r="G5766" s="3">
        <v>0.48857908966500002</v>
      </c>
      <c r="H5766" s="1">
        <v>2020</v>
      </c>
    </row>
    <row r="5767" spans="1:8" x14ac:dyDescent="0.2">
      <c r="A5767" s="1">
        <v>1277</v>
      </c>
      <c r="B5767" s="1">
        <v>1268</v>
      </c>
      <c r="C5767" s="1" t="s">
        <v>8</v>
      </c>
      <c r="D5767" s="1">
        <v>14</v>
      </c>
      <c r="E5767" s="1">
        <v>23</v>
      </c>
      <c r="F5767" s="3">
        <v>3.2342235029499999</v>
      </c>
      <c r="G5767" s="3">
        <v>0.76054503520100003</v>
      </c>
      <c r="H5767" s="1">
        <v>2020</v>
      </c>
    </row>
    <row r="5768" spans="1:8" x14ac:dyDescent="0.2">
      <c r="A5768" s="1">
        <v>1278</v>
      </c>
      <c r="B5768" s="1">
        <v>1269</v>
      </c>
      <c r="C5768" s="1" t="s">
        <v>8</v>
      </c>
      <c r="D5768" s="1">
        <v>14</v>
      </c>
      <c r="E5768" s="1">
        <v>23</v>
      </c>
      <c r="F5768" s="3">
        <v>2.5046568508</v>
      </c>
      <c r="G5768" s="3">
        <v>0.39640969469800003</v>
      </c>
      <c r="H5768" s="1">
        <v>2020</v>
      </c>
    </row>
    <row r="5769" spans="1:8" x14ac:dyDescent="0.2">
      <c r="A5769" s="1">
        <v>1279</v>
      </c>
      <c r="B5769" s="1">
        <v>1270</v>
      </c>
      <c r="C5769" s="1" t="s">
        <v>8</v>
      </c>
      <c r="D5769" s="1">
        <v>14</v>
      </c>
      <c r="E5769" s="1">
        <v>23</v>
      </c>
      <c r="F5769" s="3">
        <v>35.7687957622</v>
      </c>
      <c r="G5769" s="3">
        <v>34.000831098399999</v>
      </c>
      <c r="H5769" s="1">
        <v>2020</v>
      </c>
    </row>
    <row r="5770" spans="1:8" x14ac:dyDescent="0.2">
      <c r="A5770" s="1">
        <v>1280</v>
      </c>
      <c r="B5770" s="1">
        <v>1271</v>
      </c>
      <c r="C5770" s="1" t="s">
        <v>8</v>
      </c>
      <c r="D5770" s="1">
        <v>14</v>
      </c>
      <c r="E5770" s="1">
        <v>23</v>
      </c>
      <c r="F5770" s="3">
        <v>2.69986516155</v>
      </c>
      <c r="G5770" s="3">
        <v>0.560234115516</v>
      </c>
      <c r="H5770" s="1">
        <v>2020</v>
      </c>
    </row>
    <row r="5771" spans="1:8" x14ac:dyDescent="0.2">
      <c r="A5771" s="1">
        <v>1281</v>
      </c>
      <c r="B5771" s="1">
        <v>1272</v>
      </c>
      <c r="C5771" s="1" t="s">
        <v>8</v>
      </c>
      <c r="D5771" s="1">
        <v>14</v>
      </c>
      <c r="E5771" s="1">
        <v>23</v>
      </c>
      <c r="F5771" s="3">
        <v>1.73560677553</v>
      </c>
      <c r="G5771" s="3">
        <v>0.15599632011299999</v>
      </c>
      <c r="H5771" s="1">
        <v>2020</v>
      </c>
    </row>
    <row r="5772" spans="1:8" x14ac:dyDescent="0.2">
      <c r="A5772" s="1">
        <v>1282</v>
      </c>
      <c r="B5772" s="1">
        <v>1273</v>
      </c>
      <c r="C5772" s="1" t="s">
        <v>8</v>
      </c>
      <c r="D5772" s="1">
        <v>14</v>
      </c>
      <c r="E5772" s="1">
        <v>23</v>
      </c>
      <c r="F5772" s="3">
        <v>0.73450998055299999</v>
      </c>
      <c r="G5772" s="3">
        <v>3.4025240491099999E-2</v>
      </c>
      <c r="H5772" s="1">
        <v>2020</v>
      </c>
    </row>
    <row r="5773" spans="1:8" x14ac:dyDescent="0.2">
      <c r="A5773" s="1">
        <v>1283</v>
      </c>
      <c r="B5773" s="1">
        <v>1274</v>
      </c>
      <c r="C5773" s="1" t="s">
        <v>8</v>
      </c>
      <c r="D5773" s="1">
        <v>14</v>
      </c>
      <c r="E5773" s="1">
        <v>23</v>
      </c>
      <c r="F5773" s="3">
        <v>1.0906880719600001</v>
      </c>
      <c r="G5773" s="3">
        <v>7.10326694304E-2</v>
      </c>
      <c r="H5773" s="1">
        <v>2020</v>
      </c>
    </row>
    <row r="5774" spans="1:8" x14ac:dyDescent="0.2">
      <c r="A5774" s="1">
        <v>1284</v>
      </c>
      <c r="B5774" s="1">
        <v>1275</v>
      </c>
      <c r="C5774" s="1" t="s">
        <v>8</v>
      </c>
      <c r="D5774" s="1">
        <v>14</v>
      </c>
      <c r="E5774" s="1">
        <v>23</v>
      </c>
      <c r="F5774" s="3">
        <v>7.6300115856600002</v>
      </c>
      <c r="G5774" s="3">
        <v>4.4768873994999998</v>
      </c>
      <c r="H5774" s="1">
        <v>2020</v>
      </c>
    </row>
    <row r="5775" spans="1:8" x14ac:dyDescent="0.2">
      <c r="A5775" s="1">
        <v>1285</v>
      </c>
      <c r="B5775" s="1">
        <v>1276</v>
      </c>
      <c r="C5775" s="1" t="s">
        <v>8</v>
      </c>
      <c r="D5775" s="1">
        <v>14</v>
      </c>
      <c r="E5775" s="1">
        <v>23</v>
      </c>
      <c r="F5775" s="3">
        <v>2.3142221513100001</v>
      </c>
      <c r="G5775" s="3">
        <v>0.32096900605200002</v>
      </c>
      <c r="H5775" s="1">
        <v>2020</v>
      </c>
    </row>
    <row r="5776" spans="1:8" x14ac:dyDescent="0.2">
      <c r="A5776" s="1">
        <v>1286</v>
      </c>
      <c r="B5776" s="1">
        <v>1277</v>
      </c>
      <c r="C5776" s="1" t="s">
        <v>8</v>
      </c>
      <c r="D5776" s="1">
        <v>14</v>
      </c>
      <c r="E5776" s="1">
        <v>23</v>
      </c>
      <c r="F5776" s="3">
        <v>5.3832793050200003</v>
      </c>
      <c r="G5776" s="3">
        <v>0.78280459987499995</v>
      </c>
      <c r="H5776" s="1">
        <v>2020</v>
      </c>
    </row>
    <row r="5777" spans="1:8" x14ac:dyDescent="0.2">
      <c r="A5777" s="1">
        <v>1287</v>
      </c>
      <c r="B5777" s="1">
        <v>1278</v>
      </c>
      <c r="C5777" s="1" t="s">
        <v>8</v>
      </c>
      <c r="D5777" s="1">
        <v>14</v>
      </c>
      <c r="E5777" s="1">
        <v>23</v>
      </c>
      <c r="F5777" s="3">
        <v>1.7960476841399999</v>
      </c>
      <c r="G5777" s="3">
        <v>0.190847910644</v>
      </c>
      <c r="H5777" s="1">
        <v>2020</v>
      </c>
    </row>
    <row r="5778" spans="1:8" x14ac:dyDescent="0.2">
      <c r="A5778" s="1">
        <v>1288</v>
      </c>
      <c r="B5778" s="1">
        <v>1279</v>
      </c>
      <c r="C5778" s="1" t="s">
        <v>8</v>
      </c>
      <c r="D5778" s="1">
        <v>14</v>
      </c>
      <c r="E5778" s="1">
        <v>23</v>
      </c>
      <c r="F5778" s="3">
        <v>6.5152212546500001</v>
      </c>
      <c r="G5778" s="3">
        <v>1.54251032971</v>
      </c>
      <c r="H5778" s="1">
        <v>2020</v>
      </c>
    </row>
    <row r="5779" spans="1:8" x14ac:dyDescent="0.2">
      <c r="A5779" s="1">
        <v>1289</v>
      </c>
      <c r="B5779" s="1">
        <v>1280</v>
      </c>
      <c r="C5779" s="1" t="s">
        <v>8</v>
      </c>
      <c r="D5779" s="1">
        <v>14</v>
      </c>
      <c r="E5779" s="1">
        <v>23</v>
      </c>
      <c r="F5779" s="3">
        <v>2.6059142299300002</v>
      </c>
      <c r="G5779" s="3">
        <v>0.48779672057599999</v>
      </c>
      <c r="H5779" s="1">
        <v>2020</v>
      </c>
    </row>
    <row r="5780" spans="1:8" x14ac:dyDescent="0.2">
      <c r="A5780" s="1">
        <v>1290</v>
      </c>
      <c r="B5780" s="1">
        <v>1281</v>
      </c>
      <c r="C5780" s="1" t="s">
        <v>8</v>
      </c>
      <c r="D5780" s="1">
        <v>14</v>
      </c>
      <c r="E5780" s="1">
        <v>23</v>
      </c>
      <c r="F5780" s="3">
        <v>3.3664816606399999</v>
      </c>
      <c r="G5780" s="3">
        <v>0.77056741486799996</v>
      </c>
      <c r="H5780" s="1">
        <v>2020</v>
      </c>
    </row>
    <row r="5781" spans="1:8" x14ac:dyDescent="0.2">
      <c r="A5781" s="1">
        <v>1291</v>
      </c>
      <c r="B5781" s="1">
        <v>1282</v>
      </c>
      <c r="C5781" s="1" t="s">
        <v>8</v>
      </c>
      <c r="D5781" s="1">
        <v>14</v>
      </c>
      <c r="E5781" s="1">
        <v>23</v>
      </c>
      <c r="F5781" s="3">
        <v>1.73919877292</v>
      </c>
      <c r="G5781" s="3">
        <v>0.211825990332</v>
      </c>
      <c r="H5781" s="1">
        <v>2020</v>
      </c>
    </row>
    <row r="5782" spans="1:8" x14ac:dyDescent="0.2">
      <c r="A5782" s="1">
        <v>1292</v>
      </c>
      <c r="B5782" s="1">
        <v>1283</v>
      </c>
      <c r="C5782" s="1" t="s">
        <v>8</v>
      </c>
      <c r="D5782" s="1">
        <v>14</v>
      </c>
      <c r="E5782" s="1">
        <v>23</v>
      </c>
      <c r="F5782" s="3">
        <v>3.1212758055999998</v>
      </c>
      <c r="G5782" s="3">
        <v>0.55740500908199997</v>
      </c>
      <c r="H5782" s="1">
        <v>2020</v>
      </c>
    </row>
    <row r="5783" spans="1:8" x14ac:dyDescent="0.2">
      <c r="A5783" s="1">
        <v>1293</v>
      </c>
      <c r="B5783" s="1">
        <v>1284</v>
      </c>
      <c r="C5783" s="1" t="s">
        <v>8</v>
      </c>
      <c r="D5783" s="1">
        <v>14</v>
      </c>
      <c r="E5783" s="1">
        <v>23</v>
      </c>
      <c r="F5783" s="3">
        <v>22.554266378200001</v>
      </c>
      <c r="G5783" s="3">
        <v>19.304634204100001</v>
      </c>
      <c r="H5783" s="1">
        <v>2020</v>
      </c>
    </row>
    <row r="5784" spans="1:8" x14ac:dyDescent="0.2">
      <c r="A5784" s="1">
        <v>1294</v>
      </c>
      <c r="B5784" s="1">
        <v>1285</v>
      </c>
      <c r="C5784" s="1" t="s">
        <v>8</v>
      </c>
      <c r="D5784" s="1">
        <v>14</v>
      </c>
      <c r="E5784" s="1">
        <v>23</v>
      </c>
      <c r="F5784" s="3">
        <v>1.2657568112799999</v>
      </c>
      <c r="G5784" s="3">
        <v>9.9198615006799995E-2</v>
      </c>
      <c r="H5784" s="1">
        <v>2020</v>
      </c>
    </row>
    <row r="5785" spans="1:8" x14ac:dyDescent="0.2">
      <c r="A5785" s="1">
        <v>1295</v>
      </c>
      <c r="B5785" s="1">
        <v>1286</v>
      </c>
      <c r="C5785" s="1" t="s">
        <v>8</v>
      </c>
      <c r="D5785" s="1">
        <v>14</v>
      </c>
      <c r="E5785" s="1">
        <v>23</v>
      </c>
      <c r="F5785" s="3">
        <v>18.237143114599998</v>
      </c>
      <c r="G5785" s="3">
        <v>15.633862668800001</v>
      </c>
      <c r="H5785" s="1">
        <v>2020</v>
      </c>
    </row>
    <row r="5786" spans="1:8" x14ac:dyDescent="0.2">
      <c r="A5786" s="1">
        <v>1296</v>
      </c>
      <c r="B5786" s="1">
        <v>1287</v>
      </c>
      <c r="C5786" s="1" t="s">
        <v>8</v>
      </c>
      <c r="D5786" s="1">
        <v>14</v>
      </c>
      <c r="E5786" s="1">
        <v>23</v>
      </c>
      <c r="F5786" s="3">
        <v>2.5734820447</v>
      </c>
      <c r="G5786" s="3">
        <v>0.48621474971799999</v>
      </c>
      <c r="H5786" s="1">
        <v>2020</v>
      </c>
    </row>
    <row r="5787" spans="1:8" x14ac:dyDescent="0.2">
      <c r="A5787" s="1">
        <v>1297</v>
      </c>
      <c r="B5787" s="1">
        <v>1288</v>
      </c>
      <c r="C5787" s="1" t="s">
        <v>8</v>
      </c>
      <c r="D5787" s="1">
        <v>14</v>
      </c>
      <c r="E5787" s="1">
        <v>23</v>
      </c>
      <c r="F5787" s="3">
        <v>2.5368309685699999</v>
      </c>
      <c r="G5787" s="3">
        <v>0.43554332498600001</v>
      </c>
      <c r="H5787" s="1">
        <v>2020</v>
      </c>
    </row>
    <row r="5788" spans="1:8" x14ac:dyDescent="0.2">
      <c r="A5788" s="1">
        <v>1298</v>
      </c>
      <c r="B5788" s="1">
        <v>1289</v>
      </c>
      <c r="C5788" s="1" t="s">
        <v>8</v>
      </c>
      <c r="D5788" s="1">
        <v>14</v>
      </c>
      <c r="E5788" s="1">
        <v>23</v>
      </c>
      <c r="F5788" s="3">
        <v>1.6312650065200001</v>
      </c>
      <c r="G5788" s="3">
        <v>0.19723623012399999</v>
      </c>
      <c r="H5788" s="1">
        <v>2020</v>
      </c>
    </row>
    <row r="5789" spans="1:8" x14ac:dyDescent="0.2">
      <c r="A5789" s="1">
        <v>1299</v>
      </c>
      <c r="B5789" s="1">
        <v>1290</v>
      </c>
      <c r="C5789" s="1" t="s">
        <v>8</v>
      </c>
      <c r="D5789" s="1">
        <v>14</v>
      </c>
      <c r="E5789" s="1">
        <v>23</v>
      </c>
      <c r="F5789" s="3">
        <v>3.8031643321800002</v>
      </c>
      <c r="G5789" s="3">
        <v>1.06251536364</v>
      </c>
      <c r="H5789" s="1">
        <v>2020</v>
      </c>
    </row>
    <row r="5790" spans="1:8" x14ac:dyDescent="0.2">
      <c r="A5790" s="1">
        <v>1300</v>
      </c>
      <c r="B5790" s="1">
        <v>1291</v>
      </c>
      <c r="C5790" s="1" t="s">
        <v>8</v>
      </c>
      <c r="D5790" s="1">
        <v>14</v>
      </c>
      <c r="E5790" s="1">
        <v>23</v>
      </c>
      <c r="F5790" s="3">
        <v>2.4643540669899999</v>
      </c>
      <c r="G5790" s="3">
        <v>0.45579940984900003</v>
      </c>
      <c r="H5790" s="1">
        <v>2020</v>
      </c>
    </row>
    <row r="5791" spans="1:8" x14ac:dyDescent="0.2">
      <c r="A5791" s="1">
        <v>1301</v>
      </c>
      <c r="B5791" s="1">
        <v>1292</v>
      </c>
      <c r="C5791" s="1" t="s">
        <v>8</v>
      </c>
      <c r="D5791" s="1">
        <v>14</v>
      </c>
      <c r="E5791" s="1">
        <v>23</v>
      </c>
      <c r="F5791" s="3">
        <v>2.8344183619500001</v>
      </c>
      <c r="G5791" s="3">
        <v>0.55128524559600001</v>
      </c>
      <c r="H5791" s="1">
        <v>2020</v>
      </c>
    </row>
    <row r="5792" spans="1:8" x14ac:dyDescent="0.2">
      <c r="A5792" s="1">
        <v>1302</v>
      </c>
      <c r="B5792" s="1">
        <v>1293</v>
      </c>
      <c r="C5792" s="1" t="s">
        <v>8</v>
      </c>
      <c r="D5792" s="1">
        <v>14</v>
      </c>
      <c r="E5792" s="1">
        <v>23</v>
      </c>
      <c r="F5792" s="3">
        <v>2.5468430468299998</v>
      </c>
      <c r="G5792" s="3">
        <v>0.45905004952700001</v>
      </c>
      <c r="H5792" s="1">
        <v>2020</v>
      </c>
    </row>
    <row r="5793" spans="1:8" x14ac:dyDescent="0.2">
      <c r="A5793" s="1">
        <v>1303</v>
      </c>
      <c r="B5793" s="1">
        <v>1294</v>
      </c>
      <c r="C5793" s="1" t="s">
        <v>8</v>
      </c>
      <c r="D5793" s="1">
        <v>14</v>
      </c>
      <c r="E5793" s="1">
        <v>23</v>
      </c>
      <c r="F5793" s="3">
        <v>5.0439041848299997</v>
      </c>
      <c r="G5793" s="3">
        <v>1.7465069602600001</v>
      </c>
      <c r="H5793" s="1">
        <v>2020</v>
      </c>
    </row>
    <row r="5794" spans="1:8" x14ac:dyDescent="0.2">
      <c r="A5794" s="1">
        <v>1304</v>
      </c>
      <c r="B5794" s="1">
        <v>1295</v>
      </c>
      <c r="C5794" s="1" t="s">
        <v>8</v>
      </c>
      <c r="D5794" s="1">
        <v>14</v>
      </c>
      <c r="E5794" s="1">
        <v>23</v>
      </c>
      <c r="F5794" s="3">
        <v>1.75102524869</v>
      </c>
      <c r="G5794" s="3">
        <v>0.22991115539000001</v>
      </c>
      <c r="H5794" s="1">
        <v>2020</v>
      </c>
    </row>
    <row r="5795" spans="1:8" x14ac:dyDescent="0.2">
      <c r="A5795" s="1">
        <v>1305</v>
      </c>
      <c r="B5795" s="1">
        <v>1296</v>
      </c>
      <c r="C5795" s="1" t="s">
        <v>8</v>
      </c>
      <c r="D5795" s="1">
        <v>14</v>
      </c>
      <c r="E5795" s="1">
        <v>23</v>
      </c>
      <c r="F5795" s="3">
        <v>3.5070757278100002</v>
      </c>
      <c r="G5795" s="3">
        <v>0.94704171597499998</v>
      </c>
      <c r="H5795" s="1">
        <v>2020</v>
      </c>
    </row>
    <row r="5796" spans="1:8" x14ac:dyDescent="0.2">
      <c r="A5796" s="1">
        <v>1306</v>
      </c>
      <c r="B5796" s="1">
        <v>1297</v>
      </c>
      <c r="C5796" s="1" t="s">
        <v>8</v>
      </c>
      <c r="D5796" s="1">
        <v>14</v>
      </c>
      <c r="E5796" s="1">
        <v>23</v>
      </c>
      <c r="F5796" s="3">
        <v>6.3150465115800003</v>
      </c>
      <c r="G5796" s="3">
        <v>2.2521116447399998</v>
      </c>
      <c r="H5796" s="1">
        <v>2020</v>
      </c>
    </row>
    <row r="5797" spans="1:8" x14ac:dyDescent="0.2">
      <c r="A5797" s="1">
        <v>1307</v>
      </c>
      <c r="B5797" s="1">
        <v>1298</v>
      </c>
      <c r="C5797" s="1" t="s">
        <v>8</v>
      </c>
      <c r="D5797" s="1">
        <v>14</v>
      </c>
      <c r="E5797" s="1">
        <v>23</v>
      </c>
      <c r="F5797" s="3">
        <v>6.07120809161</v>
      </c>
      <c r="G5797" s="3">
        <v>2.0731446390800001</v>
      </c>
      <c r="H5797" s="1">
        <v>2020</v>
      </c>
    </row>
    <row r="5798" spans="1:8" x14ac:dyDescent="0.2">
      <c r="A5798" s="1">
        <v>1308</v>
      </c>
      <c r="B5798" s="1">
        <v>1299</v>
      </c>
      <c r="C5798" s="1" t="s">
        <v>8</v>
      </c>
      <c r="D5798" s="1">
        <v>14</v>
      </c>
      <c r="E5798" s="1">
        <v>23</v>
      </c>
      <c r="F5798" s="3">
        <v>1.6284541984300001</v>
      </c>
      <c r="G5798" s="3">
        <v>0.17915533484099999</v>
      </c>
      <c r="H5798" s="1">
        <v>2020</v>
      </c>
    </row>
    <row r="5799" spans="1:8" x14ac:dyDescent="0.2">
      <c r="A5799" s="1">
        <v>1309</v>
      </c>
      <c r="B5799" s="1">
        <v>1300</v>
      </c>
      <c r="C5799" s="1" t="s">
        <v>8</v>
      </c>
      <c r="D5799" s="1">
        <v>14</v>
      </c>
      <c r="E5799" s="1">
        <v>23</v>
      </c>
      <c r="F5799" s="3">
        <v>1.22260080563</v>
      </c>
      <c r="G5799" s="3">
        <v>0.102691110285</v>
      </c>
      <c r="H5799" s="1">
        <v>2020</v>
      </c>
    </row>
    <row r="5800" spans="1:8" x14ac:dyDescent="0.2">
      <c r="A5800" s="1">
        <v>1310</v>
      </c>
      <c r="B5800" s="1">
        <v>1301</v>
      </c>
      <c r="C5800" s="1" t="s">
        <v>8</v>
      </c>
      <c r="D5800" s="1">
        <v>14</v>
      </c>
      <c r="E5800" s="1">
        <v>23</v>
      </c>
      <c r="F5800" s="3">
        <v>4.6935616894000001</v>
      </c>
      <c r="G5800" s="3">
        <v>1.6618302653100001</v>
      </c>
      <c r="H5800" s="1">
        <v>2020</v>
      </c>
    </row>
    <row r="5801" spans="1:8" x14ac:dyDescent="0.2">
      <c r="A5801" s="1">
        <v>1311</v>
      </c>
      <c r="B5801" s="1">
        <v>1302</v>
      </c>
      <c r="C5801" s="1" t="s">
        <v>8</v>
      </c>
      <c r="D5801" s="1">
        <v>14</v>
      </c>
      <c r="E5801" s="1">
        <v>23</v>
      </c>
      <c r="F5801" s="3">
        <v>2.4660777948899999</v>
      </c>
      <c r="G5801" s="3">
        <v>0.45376988571299998</v>
      </c>
      <c r="H5801" s="1">
        <v>2020</v>
      </c>
    </row>
    <row r="5802" spans="1:8" x14ac:dyDescent="0.2">
      <c r="A5802" s="1">
        <v>1312</v>
      </c>
      <c r="B5802" s="1">
        <v>1303</v>
      </c>
      <c r="C5802" s="1" t="s">
        <v>8</v>
      </c>
      <c r="D5802" s="1">
        <v>14</v>
      </c>
      <c r="E5802" s="1">
        <v>23</v>
      </c>
      <c r="F5802" s="3">
        <v>3.6072759188600001</v>
      </c>
      <c r="G5802" s="3">
        <v>0.75810432567300001</v>
      </c>
      <c r="H5802" s="1">
        <v>2020</v>
      </c>
    </row>
    <row r="5803" spans="1:8" x14ac:dyDescent="0.2">
      <c r="A5803" s="1">
        <v>1313</v>
      </c>
      <c r="B5803" s="1">
        <v>1304</v>
      </c>
      <c r="C5803" s="1" t="s">
        <v>8</v>
      </c>
      <c r="D5803" s="1">
        <v>14</v>
      </c>
      <c r="E5803" s="1">
        <v>23</v>
      </c>
      <c r="F5803" s="3">
        <v>3.2246223387200001</v>
      </c>
      <c r="G5803" s="3">
        <v>0.78053269029500005</v>
      </c>
      <c r="H5803" s="1">
        <v>2020</v>
      </c>
    </row>
    <row r="5804" spans="1:8" x14ac:dyDescent="0.2">
      <c r="A5804" s="1">
        <v>1314</v>
      </c>
      <c r="B5804" s="1">
        <v>1305</v>
      </c>
      <c r="C5804" s="1" t="s">
        <v>8</v>
      </c>
      <c r="D5804" s="1">
        <v>14</v>
      </c>
      <c r="E5804" s="1">
        <v>23</v>
      </c>
      <c r="F5804" s="3">
        <v>3.3319227806699998</v>
      </c>
      <c r="G5804" s="3">
        <v>0.80979996970500001</v>
      </c>
      <c r="H5804" s="1">
        <v>2020</v>
      </c>
    </row>
    <row r="5805" spans="1:8" x14ac:dyDescent="0.2">
      <c r="A5805" s="1">
        <v>1315</v>
      </c>
      <c r="B5805" s="1">
        <v>1306</v>
      </c>
      <c r="C5805" s="1" t="s">
        <v>8</v>
      </c>
      <c r="D5805" s="1">
        <v>14</v>
      </c>
      <c r="E5805" s="1">
        <v>23</v>
      </c>
      <c r="F5805" s="3">
        <v>2.6470299380100002</v>
      </c>
      <c r="G5805" s="3">
        <v>0.51125452974100005</v>
      </c>
      <c r="H5805" s="1">
        <v>2020</v>
      </c>
    </row>
    <row r="5806" spans="1:8" x14ac:dyDescent="0.2">
      <c r="A5806" s="1">
        <v>1316</v>
      </c>
      <c r="B5806" s="1">
        <v>1307</v>
      </c>
      <c r="C5806" s="1" t="s">
        <v>8</v>
      </c>
      <c r="D5806" s="1">
        <v>14</v>
      </c>
      <c r="E5806" s="1">
        <v>23</v>
      </c>
      <c r="F5806" s="3">
        <v>1.8274435280900001</v>
      </c>
      <c r="G5806" s="3">
        <v>0.24610501990200001</v>
      </c>
      <c r="H5806" s="1">
        <v>2020</v>
      </c>
    </row>
    <row r="5807" spans="1:8" x14ac:dyDescent="0.2">
      <c r="A5807" s="1">
        <v>1317</v>
      </c>
      <c r="B5807" s="1">
        <v>1308</v>
      </c>
      <c r="C5807" s="1" t="s">
        <v>8</v>
      </c>
      <c r="D5807" s="1">
        <v>14</v>
      </c>
      <c r="E5807" s="1">
        <v>23</v>
      </c>
      <c r="F5807" s="3">
        <v>0.97184159045100005</v>
      </c>
      <c r="G5807" s="3">
        <v>5.5612665375299998E-2</v>
      </c>
      <c r="H5807" s="1">
        <v>2020</v>
      </c>
    </row>
    <row r="5808" spans="1:8" x14ac:dyDescent="0.2">
      <c r="A5808" s="1">
        <v>1318</v>
      </c>
      <c r="B5808" s="1">
        <v>1309</v>
      </c>
      <c r="C5808" s="1" t="s">
        <v>8</v>
      </c>
      <c r="D5808" s="1">
        <v>14</v>
      </c>
      <c r="E5808" s="1">
        <v>23</v>
      </c>
      <c r="F5808" s="3">
        <v>5.2135179816699999</v>
      </c>
      <c r="G5808" s="3">
        <v>2.03838142083</v>
      </c>
      <c r="H5808" s="1">
        <v>2020</v>
      </c>
    </row>
    <row r="5809" spans="1:8" x14ac:dyDescent="0.2">
      <c r="A5809" s="1">
        <v>1319</v>
      </c>
      <c r="B5809" s="1">
        <v>1310</v>
      </c>
      <c r="C5809" s="1" t="s">
        <v>8</v>
      </c>
      <c r="D5809" s="1">
        <v>14</v>
      </c>
      <c r="E5809" s="1">
        <v>23</v>
      </c>
      <c r="F5809" s="3">
        <v>2.3300563913099999</v>
      </c>
      <c r="G5809" s="3">
        <v>0.372523694914</v>
      </c>
      <c r="H5809" s="1">
        <v>2020</v>
      </c>
    </row>
    <row r="5810" spans="1:8" x14ac:dyDescent="0.2">
      <c r="A5810" s="1">
        <v>1320</v>
      </c>
      <c r="B5810" s="1">
        <v>1311</v>
      </c>
      <c r="C5810" s="1" t="s">
        <v>8</v>
      </c>
      <c r="D5810" s="1">
        <v>14</v>
      </c>
      <c r="E5810" s="1">
        <v>23</v>
      </c>
      <c r="F5810" s="3">
        <v>1.30932488156</v>
      </c>
      <c r="G5810" s="3">
        <v>0.115057594912</v>
      </c>
      <c r="H5810" s="1">
        <v>2020</v>
      </c>
    </row>
    <row r="5811" spans="1:8" x14ac:dyDescent="0.2">
      <c r="A5811" s="1">
        <v>1321</v>
      </c>
      <c r="B5811" s="1">
        <v>1312</v>
      </c>
      <c r="C5811" s="1" t="s">
        <v>8</v>
      </c>
      <c r="D5811" s="1">
        <v>14</v>
      </c>
      <c r="E5811" s="1">
        <v>23</v>
      </c>
      <c r="F5811" s="3">
        <v>9.57452293403</v>
      </c>
      <c r="G5811" s="3">
        <v>6.7512432090400001</v>
      </c>
      <c r="H5811" s="1">
        <v>2020</v>
      </c>
    </row>
    <row r="5812" spans="1:8" x14ac:dyDescent="0.2">
      <c r="A5812" s="1">
        <v>1322</v>
      </c>
      <c r="B5812" s="1">
        <v>1313</v>
      </c>
      <c r="C5812" s="1" t="s">
        <v>8</v>
      </c>
      <c r="D5812" s="1">
        <v>14</v>
      </c>
      <c r="E5812" s="1">
        <v>23</v>
      </c>
      <c r="F5812" s="3">
        <v>32.610407957299998</v>
      </c>
      <c r="G5812" s="3">
        <v>29.532121672799999</v>
      </c>
      <c r="H5812" s="1">
        <v>2020</v>
      </c>
    </row>
    <row r="5813" spans="1:8" x14ac:dyDescent="0.2">
      <c r="A5813" s="1">
        <v>1323</v>
      </c>
      <c r="B5813" s="1">
        <v>1314</v>
      </c>
      <c r="C5813" s="1" t="s">
        <v>8</v>
      </c>
      <c r="D5813" s="1">
        <v>14</v>
      </c>
      <c r="E5813" s="1">
        <v>23</v>
      </c>
      <c r="F5813" s="3">
        <v>1.9151840609499999</v>
      </c>
      <c r="G5813" s="3">
        <v>0.26105632019000002</v>
      </c>
      <c r="H5813" s="1">
        <v>2020</v>
      </c>
    </row>
    <row r="5814" spans="1:8" x14ac:dyDescent="0.2">
      <c r="A5814" s="1">
        <v>1324</v>
      </c>
      <c r="B5814" s="1">
        <v>1315</v>
      </c>
      <c r="C5814" s="1" t="s">
        <v>8</v>
      </c>
      <c r="D5814" s="1">
        <v>14</v>
      </c>
      <c r="E5814" s="1">
        <v>23</v>
      </c>
      <c r="F5814" s="3">
        <v>4.6316771317800001</v>
      </c>
      <c r="G5814" s="3">
        <v>1.5937706953899999</v>
      </c>
      <c r="H5814" s="1">
        <v>2020</v>
      </c>
    </row>
    <row r="5815" spans="1:8" x14ac:dyDescent="0.2">
      <c r="A5815" s="1">
        <v>1325</v>
      </c>
      <c r="B5815" s="1">
        <v>1316</v>
      </c>
      <c r="C5815" s="1" t="s">
        <v>8</v>
      </c>
      <c r="D5815" s="1">
        <v>14</v>
      </c>
      <c r="E5815" s="1">
        <v>23</v>
      </c>
      <c r="F5815" s="3">
        <v>5.2923491589299996</v>
      </c>
      <c r="G5815" s="3">
        <v>1.6541212606</v>
      </c>
      <c r="H5815" s="1">
        <v>2020</v>
      </c>
    </row>
    <row r="5816" spans="1:8" x14ac:dyDescent="0.2">
      <c r="A5816" s="1">
        <v>1326</v>
      </c>
      <c r="B5816" s="1">
        <v>1317</v>
      </c>
      <c r="C5816" s="1" t="s">
        <v>8</v>
      </c>
      <c r="D5816" s="1">
        <v>14</v>
      </c>
      <c r="E5816" s="1">
        <v>23</v>
      </c>
      <c r="F5816" s="3">
        <v>1.32201172907</v>
      </c>
      <c r="G5816" s="3">
        <v>0.123556540176</v>
      </c>
      <c r="H5816" s="1">
        <v>2020</v>
      </c>
    </row>
    <row r="5817" spans="1:8" x14ac:dyDescent="0.2">
      <c r="A5817" s="1">
        <v>1327</v>
      </c>
      <c r="B5817" s="1">
        <v>1318</v>
      </c>
      <c r="C5817" s="1" t="s">
        <v>8</v>
      </c>
      <c r="D5817" s="1">
        <v>3</v>
      </c>
      <c r="E5817" s="1">
        <v>3</v>
      </c>
      <c r="F5817" s="3">
        <v>17.058042366700001</v>
      </c>
      <c r="G5817" s="3">
        <v>22.762094534199999</v>
      </c>
      <c r="H5817" s="1">
        <v>2020</v>
      </c>
    </row>
    <row r="5818" spans="1:8" x14ac:dyDescent="0.2">
      <c r="A5818" s="1">
        <v>1328</v>
      </c>
      <c r="B5818" s="1">
        <v>1319</v>
      </c>
      <c r="C5818" s="1" t="s">
        <v>8</v>
      </c>
      <c r="D5818" s="1">
        <v>14</v>
      </c>
      <c r="E5818" s="1">
        <v>23</v>
      </c>
      <c r="F5818" s="3">
        <v>7.2660513890100002</v>
      </c>
      <c r="G5818" s="3">
        <v>2.7558217792600002</v>
      </c>
      <c r="H5818" s="1">
        <v>2020</v>
      </c>
    </row>
    <row r="5819" spans="1:8" x14ac:dyDescent="0.2">
      <c r="A5819" s="1">
        <v>1329</v>
      </c>
      <c r="B5819" s="1">
        <v>1320</v>
      </c>
      <c r="C5819" s="1" t="s">
        <v>8</v>
      </c>
      <c r="D5819" s="1">
        <v>14</v>
      </c>
      <c r="E5819" s="1">
        <v>23</v>
      </c>
      <c r="F5819" s="3">
        <v>4.18764593594</v>
      </c>
      <c r="G5819" s="3">
        <v>1.2235378856200001</v>
      </c>
      <c r="H5819" s="1">
        <v>2020</v>
      </c>
    </row>
    <row r="5820" spans="1:8" x14ac:dyDescent="0.2">
      <c r="A5820" s="1">
        <v>1330</v>
      </c>
      <c r="B5820" s="1">
        <v>1321</v>
      </c>
      <c r="C5820" s="1" t="s">
        <v>8</v>
      </c>
      <c r="D5820" s="1">
        <v>14</v>
      </c>
      <c r="E5820" s="1">
        <v>23</v>
      </c>
      <c r="F5820" s="3">
        <v>3.63653704726</v>
      </c>
      <c r="G5820" s="3">
        <v>0.78986189080000002</v>
      </c>
      <c r="H5820" s="1">
        <v>2020</v>
      </c>
    </row>
    <row r="5821" spans="1:8" x14ac:dyDescent="0.2">
      <c r="A5821" s="1">
        <v>1331</v>
      </c>
      <c r="B5821" s="1">
        <v>1322</v>
      </c>
      <c r="C5821" s="1" t="s">
        <v>8</v>
      </c>
      <c r="D5821" s="1">
        <v>14</v>
      </c>
      <c r="E5821" s="1">
        <v>23</v>
      </c>
      <c r="F5821" s="3">
        <v>1.4514401716400001</v>
      </c>
      <c r="G5821" s="3">
        <v>0.140699560123</v>
      </c>
      <c r="H5821" s="1">
        <v>2020</v>
      </c>
    </row>
    <row r="5822" spans="1:8" x14ac:dyDescent="0.2">
      <c r="A5822" s="1">
        <v>1332</v>
      </c>
      <c r="B5822" s="1">
        <v>1323</v>
      </c>
      <c r="C5822" s="1" t="s">
        <v>8</v>
      </c>
      <c r="D5822" s="1">
        <v>14</v>
      </c>
      <c r="E5822" s="1">
        <v>23</v>
      </c>
      <c r="F5822" s="3">
        <v>1.61588796224</v>
      </c>
      <c r="G5822" s="3">
        <v>0.18648234516100001</v>
      </c>
      <c r="H5822" s="1">
        <v>2020</v>
      </c>
    </row>
    <row r="5823" spans="1:8" x14ac:dyDescent="0.2">
      <c r="A5823" s="1">
        <v>1333</v>
      </c>
      <c r="B5823" s="1">
        <v>1324</v>
      </c>
      <c r="C5823" s="1" t="s">
        <v>8</v>
      </c>
      <c r="D5823" s="1">
        <v>14</v>
      </c>
      <c r="E5823" s="1">
        <v>23</v>
      </c>
      <c r="F5823" s="3">
        <v>5.4081387462299997</v>
      </c>
      <c r="G5823" s="3">
        <v>1.94832994444</v>
      </c>
      <c r="H5823" s="1">
        <v>2020</v>
      </c>
    </row>
    <row r="5824" spans="1:8" x14ac:dyDescent="0.2">
      <c r="A5824" s="1">
        <v>1334</v>
      </c>
      <c r="B5824" s="1">
        <v>1325</v>
      </c>
      <c r="C5824" s="1" t="s">
        <v>8</v>
      </c>
      <c r="D5824" s="1">
        <v>14</v>
      </c>
      <c r="E5824" s="1">
        <v>23</v>
      </c>
      <c r="F5824" s="3">
        <v>32.170937996500001</v>
      </c>
      <c r="G5824" s="3">
        <v>40.388705775799998</v>
      </c>
      <c r="H5824" s="1">
        <v>2020</v>
      </c>
    </row>
    <row r="5825" spans="1:8" x14ac:dyDescent="0.2">
      <c r="A5825" s="1">
        <v>1335</v>
      </c>
      <c r="B5825" s="1">
        <v>1326</v>
      </c>
      <c r="C5825" s="1" t="s">
        <v>8</v>
      </c>
      <c r="D5825" s="1">
        <v>14</v>
      </c>
      <c r="E5825" s="1">
        <v>23</v>
      </c>
      <c r="F5825" s="3">
        <v>5.7403408713999999</v>
      </c>
      <c r="G5825" s="3">
        <v>2.59369241518</v>
      </c>
      <c r="H5825" s="1">
        <v>2020</v>
      </c>
    </row>
    <row r="5826" spans="1:8" x14ac:dyDescent="0.2">
      <c r="A5826" s="1">
        <v>1336</v>
      </c>
      <c r="B5826" s="1">
        <v>1327</v>
      </c>
      <c r="C5826" s="1" t="s">
        <v>8</v>
      </c>
      <c r="D5826" s="1">
        <v>14</v>
      </c>
      <c r="E5826" s="1">
        <v>23</v>
      </c>
      <c r="F5826" s="3">
        <v>1.30097344887</v>
      </c>
      <c r="G5826" s="3">
        <v>0.11734306032</v>
      </c>
      <c r="H5826" s="1">
        <v>2020</v>
      </c>
    </row>
    <row r="5827" spans="1:8" x14ac:dyDescent="0.2">
      <c r="A5827" s="1">
        <v>1337</v>
      </c>
      <c r="B5827" s="1">
        <v>1328</v>
      </c>
      <c r="C5827" s="1" t="s">
        <v>8</v>
      </c>
      <c r="D5827" s="1">
        <v>14</v>
      </c>
      <c r="E5827" s="1">
        <v>23</v>
      </c>
      <c r="F5827" s="3">
        <v>4.5796784931500003</v>
      </c>
      <c r="G5827" s="3">
        <v>1.51536626617</v>
      </c>
      <c r="H5827" s="1">
        <v>2020</v>
      </c>
    </row>
    <row r="5828" spans="1:8" x14ac:dyDescent="0.2">
      <c r="A5828" s="1">
        <v>1338</v>
      </c>
      <c r="B5828" s="1">
        <v>1329</v>
      </c>
      <c r="C5828" s="1" t="s">
        <v>8</v>
      </c>
      <c r="D5828" s="1">
        <v>14</v>
      </c>
      <c r="E5828" s="1">
        <v>23</v>
      </c>
      <c r="F5828" s="3">
        <v>1.53388581121</v>
      </c>
      <c r="G5828" s="3">
        <v>0.16367976035199999</v>
      </c>
      <c r="H5828" s="1">
        <v>2020</v>
      </c>
    </row>
    <row r="5829" spans="1:8" x14ac:dyDescent="0.2">
      <c r="A5829" s="1">
        <v>1339</v>
      </c>
      <c r="B5829" s="1">
        <v>1330</v>
      </c>
      <c r="C5829" s="1" t="s">
        <v>8</v>
      </c>
      <c r="D5829" s="1">
        <v>14</v>
      </c>
      <c r="E5829" s="1">
        <v>23</v>
      </c>
      <c r="F5829" s="3">
        <v>5.8323770564200004</v>
      </c>
      <c r="G5829" s="3">
        <v>2.5626366658099999</v>
      </c>
      <c r="H5829" s="1">
        <v>2020</v>
      </c>
    </row>
    <row r="5830" spans="1:8" x14ac:dyDescent="0.2">
      <c r="A5830" s="1">
        <v>1340</v>
      </c>
      <c r="B5830" s="1">
        <v>1331</v>
      </c>
      <c r="C5830" s="1" t="s">
        <v>8</v>
      </c>
      <c r="D5830" s="1">
        <v>14</v>
      </c>
      <c r="E5830" s="1">
        <v>23</v>
      </c>
      <c r="F5830" s="3">
        <v>7.3235101489299996</v>
      </c>
      <c r="G5830" s="3">
        <v>4.1540738089799998</v>
      </c>
      <c r="H5830" s="1">
        <v>2020</v>
      </c>
    </row>
    <row r="5831" spans="1:8" x14ac:dyDescent="0.2">
      <c r="A5831" s="1">
        <v>1341</v>
      </c>
      <c r="B5831" s="1">
        <v>1332</v>
      </c>
      <c r="C5831" s="1" t="s">
        <v>8</v>
      </c>
      <c r="D5831" s="1">
        <v>14</v>
      </c>
      <c r="E5831" s="1">
        <v>23</v>
      </c>
      <c r="F5831" s="3">
        <v>6.3556612760000002</v>
      </c>
      <c r="G5831" s="3">
        <v>3.03473672934</v>
      </c>
      <c r="H5831" s="1">
        <v>2020</v>
      </c>
    </row>
    <row r="5832" spans="1:8" x14ac:dyDescent="0.2">
      <c r="A5832" s="1">
        <v>1342</v>
      </c>
      <c r="B5832" s="1">
        <v>1333</v>
      </c>
      <c r="C5832" s="1" t="s">
        <v>8</v>
      </c>
      <c r="D5832" s="1">
        <v>14</v>
      </c>
      <c r="E5832" s="1">
        <v>23</v>
      </c>
      <c r="F5832" s="3">
        <v>2.4854238902899999</v>
      </c>
      <c r="G5832" s="3">
        <v>0.45561145453500002</v>
      </c>
      <c r="H5832" s="1">
        <v>2020</v>
      </c>
    </row>
    <row r="5833" spans="1:8" x14ac:dyDescent="0.2">
      <c r="A5833" s="1">
        <v>1343</v>
      </c>
      <c r="B5833" s="1">
        <v>1334</v>
      </c>
      <c r="C5833" s="1" t="s">
        <v>8</v>
      </c>
      <c r="D5833" s="1">
        <v>14</v>
      </c>
      <c r="E5833" s="1">
        <v>23</v>
      </c>
      <c r="F5833" s="3">
        <v>5.3352129007800002</v>
      </c>
      <c r="G5833" s="3">
        <v>2.0902196490899998</v>
      </c>
      <c r="H5833" s="1">
        <v>2020</v>
      </c>
    </row>
    <row r="5834" spans="1:8" x14ac:dyDescent="0.2">
      <c r="A5834" s="1">
        <v>1344</v>
      </c>
      <c r="B5834" s="1">
        <v>1335</v>
      </c>
      <c r="C5834" s="1" t="s">
        <v>8</v>
      </c>
      <c r="D5834" s="1">
        <v>14</v>
      </c>
      <c r="E5834" s="1">
        <v>23</v>
      </c>
      <c r="F5834" s="3">
        <v>5.0156474922500003</v>
      </c>
      <c r="G5834" s="3">
        <v>1.6186553535499999</v>
      </c>
      <c r="H5834" s="1">
        <v>2020</v>
      </c>
    </row>
    <row r="5835" spans="1:8" x14ac:dyDescent="0.2">
      <c r="A5835" s="1">
        <v>1345</v>
      </c>
      <c r="B5835" s="1">
        <v>1336</v>
      </c>
      <c r="C5835" s="1" t="s">
        <v>8</v>
      </c>
      <c r="D5835" s="1">
        <v>14</v>
      </c>
      <c r="E5835" s="1">
        <v>23</v>
      </c>
      <c r="F5835" s="3">
        <v>2.4395639195299998</v>
      </c>
      <c r="G5835" s="3">
        <v>0.42343741414800001</v>
      </c>
      <c r="H5835" s="1">
        <v>2020</v>
      </c>
    </row>
    <row r="5836" spans="1:8" x14ac:dyDescent="0.2">
      <c r="A5836" s="1">
        <v>1346</v>
      </c>
      <c r="B5836" s="1">
        <v>1337</v>
      </c>
      <c r="C5836" s="1" t="s">
        <v>8</v>
      </c>
      <c r="D5836" s="1">
        <v>14</v>
      </c>
      <c r="E5836" s="1">
        <v>23</v>
      </c>
      <c r="F5836" s="3">
        <v>7.1649491667199996</v>
      </c>
      <c r="G5836" s="3">
        <v>3.28946980545</v>
      </c>
      <c r="H5836" s="1">
        <v>2020</v>
      </c>
    </row>
    <row r="5837" spans="1:8" x14ac:dyDescent="0.2">
      <c r="A5837" s="1">
        <v>1347</v>
      </c>
      <c r="B5837" s="1">
        <v>1338</v>
      </c>
      <c r="C5837" s="1" t="s">
        <v>8</v>
      </c>
      <c r="D5837" s="1">
        <v>14</v>
      </c>
      <c r="E5837" s="1">
        <v>23</v>
      </c>
      <c r="F5837" s="3">
        <v>4.7572409043199997</v>
      </c>
      <c r="G5837" s="3">
        <v>1.6111851400199999</v>
      </c>
      <c r="H5837" s="1">
        <v>2020</v>
      </c>
    </row>
    <row r="5838" spans="1:8" x14ac:dyDescent="0.2">
      <c r="A5838" s="1">
        <v>1348</v>
      </c>
      <c r="B5838" s="1">
        <v>1339</v>
      </c>
      <c r="C5838" s="1" t="s">
        <v>8</v>
      </c>
      <c r="D5838" s="1">
        <v>14</v>
      </c>
      <c r="E5838" s="1">
        <v>23</v>
      </c>
      <c r="F5838" s="3">
        <v>3.18521960119</v>
      </c>
      <c r="G5838" s="3">
        <v>0.68790039973700001</v>
      </c>
      <c r="H5838" s="1">
        <v>2020</v>
      </c>
    </row>
    <row r="5839" spans="1:8" x14ac:dyDescent="0.2">
      <c r="A5839" s="1">
        <v>1349</v>
      </c>
      <c r="B5839" s="1">
        <v>1340</v>
      </c>
      <c r="C5839" s="1" t="s">
        <v>8</v>
      </c>
      <c r="D5839" s="1">
        <v>14</v>
      </c>
      <c r="E5839" s="1">
        <v>23</v>
      </c>
      <c r="F5839" s="3">
        <v>4.4599667538199999</v>
      </c>
      <c r="G5839" s="3">
        <v>1.46689790009</v>
      </c>
      <c r="H5839" s="1">
        <v>2020</v>
      </c>
    </row>
    <row r="5840" spans="1:8" x14ac:dyDescent="0.2">
      <c r="A5840" s="1">
        <v>1350</v>
      </c>
      <c r="B5840" s="1">
        <v>1341</v>
      </c>
      <c r="C5840" s="1" t="s">
        <v>8</v>
      </c>
      <c r="D5840" s="1">
        <v>14</v>
      </c>
      <c r="E5840" s="1">
        <v>23</v>
      </c>
      <c r="F5840" s="3">
        <v>2.46599159825</v>
      </c>
      <c r="G5840" s="3">
        <v>0.45165142968600003</v>
      </c>
      <c r="H5840" s="1">
        <v>2020</v>
      </c>
    </row>
    <row r="5841" spans="1:8" x14ac:dyDescent="0.2">
      <c r="A5841" s="1">
        <v>1351</v>
      </c>
      <c r="B5841" s="1">
        <v>1342</v>
      </c>
      <c r="C5841" s="1" t="s">
        <v>8</v>
      </c>
      <c r="D5841" s="1">
        <v>14</v>
      </c>
      <c r="E5841" s="1">
        <v>23</v>
      </c>
      <c r="F5841" s="3">
        <v>2.1556716900300001</v>
      </c>
      <c r="G5841" s="3">
        <v>0.34133108989799998</v>
      </c>
      <c r="H5841" s="1">
        <v>2020</v>
      </c>
    </row>
    <row r="5842" spans="1:8" x14ac:dyDescent="0.2">
      <c r="A5842" s="1">
        <v>1352</v>
      </c>
      <c r="B5842" s="1">
        <v>1343</v>
      </c>
      <c r="C5842" s="1" t="s">
        <v>8</v>
      </c>
      <c r="D5842" s="1">
        <v>14</v>
      </c>
      <c r="E5842" s="1">
        <v>23</v>
      </c>
      <c r="F5842" s="3">
        <v>3.2482264755800001</v>
      </c>
      <c r="G5842" s="3">
        <v>0.80308337929700002</v>
      </c>
      <c r="H5842" s="1">
        <v>2020</v>
      </c>
    </row>
    <row r="5843" spans="1:8" x14ac:dyDescent="0.2">
      <c r="A5843" s="1">
        <v>1353</v>
      </c>
      <c r="B5843" s="1">
        <v>1344</v>
      </c>
      <c r="C5843" s="1" t="s">
        <v>8</v>
      </c>
      <c r="D5843" s="1">
        <v>14</v>
      </c>
      <c r="E5843" s="1">
        <v>23</v>
      </c>
      <c r="F5843" s="3">
        <v>2.3864802196100001</v>
      </c>
      <c r="G5843" s="3">
        <v>0.408887400284</v>
      </c>
      <c r="H5843" s="1">
        <v>2020</v>
      </c>
    </row>
    <row r="5844" spans="1:8" x14ac:dyDescent="0.2">
      <c r="A5844" s="1">
        <v>1354</v>
      </c>
      <c r="B5844" s="1">
        <v>1345</v>
      </c>
      <c r="C5844" s="1" t="s">
        <v>8</v>
      </c>
      <c r="D5844" s="1">
        <v>14</v>
      </c>
      <c r="E5844" s="1">
        <v>23</v>
      </c>
      <c r="F5844" s="3">
        <v>6.0969802511999998</v>
      </c>
      <c r="G5844" s="3">
        <v>1.7259188511800001</v>
      </c>
      <c r="H5844" s="1">
        <v>2020</v>
      </c>
    </row>
    <row r="5845" spans="1:8" x14ac:dyDescent="0.2">
      <c r="A5845" s="1">
        <v>1355</v>
      </c>
      <c r="B5845" s="1">
        <v>1346</v>
      </c>
      <c r="C5845" s="1" t="s">
        <v>8</v>
      </c>
      <c r="D5845" s="1">
        <v>14</v>
      </c>
      <c r="E5845" s="1">
        <v>23</v>
      </c>
      <c r="F5845" s="3">
        <v>9.2376670103399992</v>
      </c>
      <c r="G5845" s="3">
        <v>5.0341754602100002</v>
      </c>
      <c r="H5845" s="1">
        <v>2020</v>
      </c>
    </row>
    <row r="5846" spans="1:8" x14ac:dyDescent="0.2">
      <c r="A5846" s="1">
        <v>1356</v>
      </c>
      <c r="B5846" s="1">
        <v>1347</v>
      </c>
      <c r="C5846" s="1" t="s">
        <v>8</v>
      </c>
      <c r="D5846" s="1">
        <v>3</v>
      </c>
      <c r="E5846" s="1">
        <v>3</v>
      </c>
      <c r="F5846" s="3">
        <v>3.3381340828099999</v>
      </c>
      <c r="G5846" s="3">
        <v>0.84521341000700001</v>
      </c>
      <c r="H5846" s="1">
        <v>2020</v>
      </c>
    </row>
    <row r="5847" spans="1:8" x14ac:dyDescent="0.2">
      <c r="A5847" s="1">
        <v>1357</v>
      </c>
      <c r="B5847" s="1">
        <v>1348</v>
      </c>
      <c r="C5847" s="1" t="s">
        <v>8</v>
      </c>
      <c r="D5847" s="1">
        <v>14</v>
      </c>
      <c r="E5847" s="1">
        <v>23</v>
      </c>
      <c r="F5847" s="3">
        <v>1.69200995154</v>
      </c>
      <c r="G5847" s="3">
        <v>0.2017912999</v>
      </c>
      <c r="H5847" s="1">
        <v>2020</v>
      </c>
    </row>
    <row r="5848" spans="1:8" x14ac:dyDescent="0.2">
      <c r="A5848" s="1">
        <v>1358</v>
      </c>
      <c r="B5848" s="1">
        <v>1349</v>
      </c>
      <c r="C5848" s="1" t="s">
        <v>8</v>
      </c>
      <c r="D5848" s="1">
        <v>14</v>
      </c>
      <c r="E5848" s="1">
        <v>23</v>
      </c>
      <c r="F5848" s="3">
        <v>10.770700565</v>
      </c>
      <c r="G5848" s="3">
        <v>8.3827653390899997</v>
      </c>
      <c r="H5848" s="1">
        <v>2020</v>
      </c>
    </row>
    <row r="5849" spans="1:8" x14ac:dyDescent="0.2">
      <c r="A5849" s="1">
        <v>1359</v>
      </c>
      <c r="B5849" s="1">
        <v>1350</v>
      </c>
      <c r="C5849" s="1" t="s">
        <v>8</v>
      </c>
      <c r="D5849" s="1">
        <v>14</v>
      </c>
      <c r="E5849" s="1">
        <v>23</v>
      </c>
      <c r="F5849" s="3">
        <v>6.2541794737999998</v>
      </c>
      <c r="G5849" s="3">
        <v>1.77656237602</v>
      </c>
      <c r="H5849" s="1">
        <v>2020</v>
      </c>
    </row>
    <row r="5850" spans="1:8" x14ac:dyDescent="0.2">
      <c r="A5850" s="1">
        <v>1360</v>
      </c>
      <c r="B5850" s="1">
        <v>1351</v>
      </c>
      <c r="C5850" s="1" t="s">
        <v>8</v>
      </c>
      <c r="D5850" s="1">
        <v>14</v>
      </c>
      <c r="E5850" s="1">
        <v>23</v>
      </c>
      <c r="F5850" s="3">
        <v>1.33622036587</v>
      </c>
      <c r="G5850" s="3">
        <v>0.118269059545</v>
      </c>
      <c r="H5850" s="1">
        <v>2020</v>
      </c>
    </row>
    <row r="5851" spans="1:8" x14ac:dyDescent="0.2">
      <c r="A5851" s="1">
        <v>1361</v>
      </c>
      <c r="B5851" s="1">
        <v>1352</v>
      </c>
      <c r="C5851" s="1" t="s">
        <v>8</v>
      </c>
      <c r="D5851" s="1">
        <v>14</v>
      </c>
      <c r="E5851" s="1">
        <v>23</v>
      </c>
      <c r="F5851" s="3">
        <v>1.55648343904</v>
      </c>
      <c r="G5851" s="3">
        <v>0.16572214918299999</v>
      </c>
      <c r="H5851" s="1">
        <v>2020</v>
      </c>
    </row>
    <row r="5852" spans="1:8" x14ac:dyDescent="0.2">
      <c r="A5852" s="1">
        <v>1362</v>
      </c>
      <c r="B5852" s="1">
        <v>1353</v>
      </c>
      <c r="C5852" s="1" t="s">
        <v>8</v>
      </c>
      <c r="D5852" s="1">
        <v>14</v>
      </c>
      <c r="E5852" s="1">
        <v>23</v>
      </c>
      <c r="F5852" s="3">
        <v>5.8088191163499996</v>
      </c>
      <c r="G5852" s="3">
        <v>2.11401276535</v>
      </c>
      <c r="H5852" s="1">
        <v>2020</v>
      </c>
    </row>
    <row r="5853" spans="1:8" x14ac:dyDescent="0.2">
      <c r="A5853" s="1">
        <v>1363</v>
      </c>
      <c r="B5853" s="1">
        <v>1354</v>
      </c>
      <c r="C5853" s="1" t="s">
        <v>8</v>
      </c>
      <c r="D5853" s="1">
        <v>14</v>
      </c>
      <c r="E5853" s="1">
        <v>23</v>
      </c>
      <c r="F5853" s="3">
        <v>21.6893881417</v>
      </c>
      <c r="G5853" s="3">
        <v>31.201173559800001</v>
      </c>
      <c r="H5853" s="1">
        <v>2020</v>
      </c>
    </row>
    <row r="5854" spans="1:8" x14ac:dyDescent="0.2">
      <c r="A5854" s="1">
        <v>1364</v>
      </c>
      <c r="B5854" s="1">
        <v>1355</v>
      </c>
      <c r="C5854" s="1" t="s">
        <v>8</v>
      </c>
      <c r="D5854" s="1">
        <v>14</v>
      </c>
      <c r="E5854" s="1">
        <v>23</v>
      </c>
      <c r="F5854" s="3">
        <v>404.58415485099999</v>
      </c>
      <c r="G5854" s="3">
        <v>3378.9130115799999</v>
      </c>
      <c r="H5854" s="1">
        <v>2020</v>
      </c>
    </row>
    <row r="5855" spans="1:8" x14ac:dyDescent="0.2">
      <c r="A5855" s="1">
        <v>1365</v>
      </c>
      <c r="B5855" s="1">
        <v>1356</v>
      </c>
      <c r="C5855" s="1" t="s">
        <v>8</v>
      </c>
      <c r="D5855" s="1">
        <v>14</v>
      </c>
      <c r="E5855" s="1">
        <v>23</v>
      </c>
      <c r="F5855" s="3">
        <v>11.020420168799999</v>
      </c>
      <c r="G5855" s="3">
        <v>9.2338816206200001</v>
      </c>
      <c r="H5855" s="1">
        <v>2020</v>
      </c>
    </row>
    <row r="5856" spans="1:8" x14ac:dyDescent="0.2">
      <c r="A5856" s="1">
        <v>1366</v>
      </c>
      <c r="B5856" s="1">
        <v>1357</v>
      </c>
      <c r="C5856" s="1" t="s">
        <v>8</v>
      </c>
      <c r="D5856" s="1">
        <v>14</v>
      </c>
      <c r="E5856" s="1">
        <v>23</v>
      </c>
      <c r="F5856" s="3">
        <v>2.1859433299100002</v>
      </c>
      <c r="G5856" s="3">
        <v>0.29487346046599999</v>
      </c>
      <c r="H5856" s="1">
        <v>2020</v>
      </c>
    </row>
    <row r="5857" spans="1:8" x14ac:dyDescent="0.2">
      <c r="A5857" s="1">
        <v>1367</v>
      </c>
      <c r="B5857" s="1">
        <v>1358</v>
      </c>
      <c r="C5857" s="1" t="s">
        <v>8</v>
      </c>
      <c r="D5857" s="1">
        <v>14</v>
      </c>
      <c r="E5857" s="1">
        <v>23</v>
      </c>
      <c r="F5857" s="3">
        <v>1.7268059005</v>
      </c>
      <c r="G5857" s="3">
        <v>0.21375545966100001</v>
      </c>
      <c r="H5857" s="1">
        <v>2020</v>
      </c>
    </row>
    <row r="5858" spans="1:8" x14ac:dyDescent="0.2">
      <c r="A5858" s="1">
        <v>1368</v>
      </c>
      <c r="B5858" s="1">
        <v>1359</v>
      </c>
      <c r="C5858" s="1" t="s">
        <v>8</v>
      </c>
      <c r="D5858" s="1">
        <v>14</v>
      </c>
      <c r="E5858" s="1">
        <v>23</v>
      </c>
      <c r="F5858" s="3">
        <v>10.764880250399999</v>
      </c>
      <c r="G5858" s="3">
        <v>8.5159355483199999</v>
      </c>
      <c r="H5858" s="1">
        <v>2020</v>
      </c>
    </row>
    <row r="5859" spans="1:8" x14ac:dyDescent="0.2">
      <c r="A5859" s="1">
        <v>1369</v>
      </c>
      <c r="B5859" s="1">
        <v>1360</v>
      </c>
      <c r="C5859" s="1" t="s">
        <v>8</v>
      </c>
      <c r="D5859" s="1">
        <v>14</v>
      </c>
      <c r="E5859" s="1">
        <v>23</v>
      </c>
      <c r="F5859" s="3">
        <v>2.0192922766199999</v>
      </c>
      <c r="G5859" s="3">
        <v>0.29971153022399999</v>
      </c>
      <c r="H5859" s="1">
        <v>2020</v>
      </c>
    </row>
    <row r="5860" spans="1:8" x14ac:dyDescent="0.2">
      <c r="A5860" s="1">
        <v>1370</v>
      </c>
      <c r="B5860" s="1">
        <v>1361</v>
      </c>
      <c r="C5860" s="1" t="s">
        <v>8</v>
      </c>
      <c r="D5860" s="1">
        <v>3</v>
      </c>
      <c r="E5860" s="1">
        <v>3</v>
      </c>
      <c r="F5860" s="3">
        <v>8.9396456036000007</v>
      </c>
      <c r="G5860" s="3">
        <v>5.8269840554499996</v>
      </c>
      <c r="H5860" s="1">
        <v>2020</v>
      </c>
    </row>
    <row r="5861" spans="1:8" x14ac:dyDescent="0.2">
      <c r="A5861" s="1">
        <v>1371</v>
      </c>
      <c r="B5861" s="1">
        <v>1362</v>
      </c>
      <c r="C5861" s="1" t="s">
        <v>8</v>
      </c>
      <c r="D5861" s="1">
        <v>14</v>
      </c>
      <c r="E5861" s="1">
        <v>23</v>
      </c>
      <c r="F5861" s="3">
        <v>1.32270610043</v>
      </c>
      <c r="G5861" s="3">
        <v>0.10695425026200001</v>
      </c>
      <c r="H5861" s="1">
        <v>2020</v>
      </c>
    </row>
    <row r="5862" spans="1:8" x14ac:dyDescent="0.2">
      <c r="A5862" s="1">
        <v>1372</v>
      </c>
      <c r="B5862" s="1">
        <v>1363</v>
      </c>
      <c r="C5862" s="1" t="s">
        <v>8</v>
      </c>
      <c r="D5862" s="1">
        <v>14</v>
      </c>
      <c r="E5862" s="1">
        <v>23</v>
      </c>
      <c r="F5862" s="3">
        <v>2.6513974451000002</v>
      </c>
      <c r="G5862" s="3">
        <v>0.51834137057200003</v>
      </c>
      <c r="H5862" s="1">
        <v>2020</v>
      </c>
    </row>
    <row r="5863" spans="1:8" x14ac:dyDescent="0.2">
      <c r="A5863" s="1">
        <v>1373</v>
      </c>
      <c r="B5863" s="1">
        <v>1364</v>
      </c>
      <c r="C5863" s="1" t="s">
        <v>8</v>
      </c>
      <c r="D5863" s="1">
        <v>14</v>
      </c>
      <c r="E5863" s="1">
        <v>23</v>
      </c>
      <c r="F5863" s="3">
        <v>8.5880246354400001</v>
      </c>
      <c r="G5863" s="3">
        <v>5.3900186261599998</v>
      </c>
      <c r="H5863" s="1">
        <v>2020</v>
      </c>
    </row>
    <row r="5864" spans="1:8" x14ac:dyDescent="0.2">
      <c r="A5864" s="1">
        <v>1374</v>
      </c>
      <c r="B5864" s="1">
        <v>1365</v>
      </c>
      <c r="C5864" s="1" t="s">
        <v>8</v>
      </c>
      <c r="D5864" s="1">
        <v>14</v>
      </c>
      <c r="E5864" s="1">
        <v>23</v>
      </c>
      <c r="F5864" s="3">
        <v>3.9401863513499999</v>
      </c>
      <c r="G5864" s="3">
        <v>1.10929305009</v>
      </c>
      <c r="H5864" s="1">
        <v>2020</v>
      </c>
    </row>
    <row r="5865" spans="1:8" x14ac:dyDescent="0.2">
      <c r="A5865" s="1">
        <v>1375</v>
      </c>
      <c r="B5865" s="1">
        <v>1366</v>
      </c>
      <c r="C5865" s="1" t="s">
        <v>8</v>
      </c>
      <c r="D5865" s="1">
        <v>14</v>
      </c>
      <c r="E5865" s="1">
        <v>23</v>
      </c>
      <c r="F5865" s="3">
        <v>55.811529226700003</v>
      </c>
      <c r="G5865" s="3">
        <v>116.76658507</v>
      </c>
      <c r="H5865" s="1">
        <v>2020</v>
      </c>
    </row>
    <row r="5866" spans="1:8" x14ac:dyDescent="0.2">
      <c r="A5866" s="1">
        <v>1376</v>
      </c>
      <c r="B5866" s="1">
        <v>1367</v>
      </c>
      <c r="C5866" s="1" t="s">
        <v>8</v>
      </c>
      <c r="D5866" s="1">
        <v>14</v>
      </c>
      <c r="E5866" s="1">
        <v>23</v>
      </c>
      <c r="F5866" s="3">
        <v>2.4139039044000001</v>
      </c>
      <c r="G5866" s="3">
        <v>0.381111415058</v>
      </c>
      <c r="H5866" s="1">
        <v>2020</v>
      </c>
    </row>
    <row r="5867" spans="1:8" x14ac:dyDescent="0.2">
      <c r="A5867" s="1">
        <v>1377</v>
      </c>
      <c r="B5867" s="1">
        <v>1368</v>
      </c>
      <c r="C5867" s="1" t="s">
        <v>8</v>
      </c>
      <c r="D5867" s="1">
        <v>14</v>
      </c>
      <c r="E5867" s="1">
        <v>23</v>
      </c>
      <c r="F5867" s="3">
        <v>2.1882413683799999</v>
      </c>
      <c r="G5867" s="3">
        <v>0.33698581928900001</v>
      </c>
      <c r="H5867" s="1">
        <v>2020</v>
      </c>
    </row>
    <row r="5868" spans="1:8" x14ac:dyDescent="0.2">
      <c r="A5868" s="1">
        <v>1378</v>
      </c>
      <c r="B5868" s="1">
        <v>1369</v>
      </c>
      <c r="C5868" s="1" t="s">
        <v>8</v>
      </c>
      <c r="D5868" s="1">
        <v>14</v>
      </c>
      <c r="E5868" s="1">
        <v>23</v>
      </c>
      <c r="F5868" s="3">
        <v>2.1803633741800001</v>
      </c>
      <c r="G5868" s="3">
        <v>0.33848185048599999</v>
      </c>
      <c r="H5868" s="1">
        <v>2020</v>
      </c>
    </row>
    <row r="5869" spans="1:8" x14ac:dyDescent="0.2">
      <c r="A5869" s="1">
        <v>1379</v>
      </c>
      <c r="B5869" s="1">
        <v>1370</v>
      </c>
      <c r="C5869" s="1" t="s">
        <v>8</v>
      </c>
      <c r="D5869" s="1">
        <v>14</v>
      </c>
      <c r="E5869" s="1">
        <v>23</v>
      </c>
      <c r="F5869" s="3">
        <v>13.4278430351</v>
      </c>
      <c r="G5869" s="3">
        <v>13.9341069192</v>
      </c>
      <c r="H5869" s="1">
        <v>2020</v>
      </c>
    </row>
    <row r="5870" spans="1:8" x14ac:dyDescent="0.2">
      <c r="A5870" s="1">
        <v>1380</v>
      </c>
      <c r="B5870" s="1">
        <v>1371</v>
      </c>
      <c r="C5870" s="1" t="s">
        <v>8</v>
      </c>
      <c r="D5870" s="1">
        <v>14</v>
      </c>
      <c r="E5870" s="1">
        <v>23</v>
      </c>
      <c r="F5870" s="3">
        <v>2.6580265121800002</v>
      </c>
      <c r="G5870" s="3">
        <v>0.50350909035400004</v>
      </c>
      <c r="H5870" s="1">
        <v>2020</v>
      </c>
    </row>
    <row r="5871" spans="1:8" x14ac:dyDescent="0.2">
      <c r="A5871" s="1">
        <v>1381</v>
      </c>
      <c r="B5871" s="1">
        <v>1372</v>
      </c>
      <c r="C5871" s="1" t="s">
        <v>8</v>
      </c>
      <c r="D5871" s="1">
        <v>14</v>
      </c>
      <c r="E5871" s="1">
        <v>23</v>
      </c>
      <c r="F5871" s="3">
        <v>3.1225688749899998</v>
      </c>
      <c r="G5871" s="3">
        <v>0.69334353971899998</v>
      </c>
      <c r="H5871" s="1">
        <v>2020</v>
      </c>
    </row>
    <row r="5872" spans="1:8" x14ac:dyDescent="0.2">
      <c r="A5872" s="1">
        <v>1382</v>
      </c>
      <c r="B5872" s="1">
        <v>1373</v>
      </c>
      <c r="C5872" s="1" t="s">
        <v>8</v>
      </c>
      <c r="D5872" s="1">
        <v>14</v>
      </c>
      <c r="E5872" s="1">
        <v>23</v>
      </c>
      <c r="F5872" s="3">
        <v>56.484582071799998</v>
      </c>
      <c r="G5872" s="3">
        <v>138.778310761</v>
      </c>
      <c r="H5872" s="1">
        <v>2020</v>
      </c>
    </row>
    <row r="5873" spans="1:8" x14ac:dyDescent="0.2">
      <c r="A5873" s="1">
        <v>1383</v>
      </c>
      <c r="B5873" s="1">
        <v>1374</v>
      </c>
      <c r="C5873" s="1" t="s">
        <v>8</v>
      </c>
      <c r="D5873" s="1">
        <v>14</v>
      </c>
      <c r="E5873" s="1">
        <v>23</v>
      </c>
      <c r="F5873" s="3">
        <v>7.2289774429499998</v>
      </c>
      <c r="G5873" s="3">
        <v>4.0896627408099997</v>
      </c>
      <c r="H5873" s="1">
        <v>2020</v>
      </c>
    </row>
    <row r="5874" spans="1:8" x14ac:dyDescent="0.2">
      <c r="A5874" s="1">
        <v>1384</v>
      </c>
      <c r="B5874" s="1">
        <v>1375</v>
      </c>
      <c r="C5874" s="1" t="s">
        <v>8</v>
      </c>
      <c r="D5874" s="1">
        <v>14</v>
      </c>
      <c r="E5874" s="1">
        <v>23</v>
      </c>
      <c r="F5874" s="3">
        <v>1.8849574330700001</v>
      </c>
      <c r="G5874" s="3">
        <v>0.26246637995200001</v>
      </c>
      <c r="H5874" s="1">
        <v>2020</v>
      </c>
    </row>
    <row r="5875" spans="1:8" x14ac:dyDescent="0.2">
      <c r="A5875" s="1">
        <v>1385</v>
      </c>
      <c r="B5875" s="1">
        <v>1376</v>
      </c>
      <c r="C5875" s="1" t="s">
        <v>8</v>
      </c>
      <c r="D5875" s="1">
        <v>14</v>
      </c>
      <c r="E5875" s="1">
        <v>23</v>
      </c>
      <c r="F5875" s="3">
        <v>1.4511080841799999</v>
      </c>
      <c r="G5875" s="3">
        <v>0.152286865051</v>
      </c>
      <c r="H5875" s="1">
        <v>2020</v>
      </c>
    </row>
    <row r="5876" spans="1:8" x14ac:dyDescent="0.2">
      <c r="A5876" s="1">
        <v>1386</v>
      </c>
      <c r="B5876" s="1">
        <v>1377</v>
      </c>
      <c r="C5876" s="1" t="s">
        <v>8</v>
      </c>
      <c r="D5876" s="1">
        <v>14</v>
      </c>
      <c r="E5876" s="1">
        <v>23</v>
      </c>
      <c r="F5876" s="3">
        <v>8.2806793086599999</v>
      </c>
      <c r="G5876" s="3">
        <v>3.8938875568100002</v>
      </c>
      <c r="H5876" s="1">
        <v>2020</v>
      </c>
    </row>
    <row r="5877" spans="1:8" x14ac:dyDescent="0.2">
      <c r="A5877" s="1">
        <v>1387</v>
      </c>
      <c r="B5877" s="1">
        <v>1378</v>
      </c>
      <c r="C5877" s="1" t="s">
        <v>8</v>
      </c>
      <c r="D5877" s="1">
        <v>14</v>
      </c>
      <c r="E5877" s="1">
        <v>23</v>
      </c>
      <c r="F5877" s="3">
        <v>38.981843730100003</v>
      </c>
      <c r="G5877" s="3">
        <v>76.795070013900002</v>
      </c>
      <c r="H5877" s="1">
        <v>2020</v>
      </c>
    </row>
    <row r="5878" spans="1:8" x14ac:dyDescent="0.2">
      <c r="A5878" s="1">
        <v>1388</v>
      </c>
      <c r="B5878" s="1">
        <v>1379</v>
      </c>
      <c r="C5878" s="1" t="s">
        <v>8</v>
      </c>
      <c r="D5878" s="1">
        <v>14</v>
      </c>
      <c r="E5878" s="1">
        <v>23</v>
      </c>
      <c r="F5878" s="3">
        <v>3.2348113891099999</v>
      </c>
      <c r="G5878" s="3">
        <v>0.76319244575900003</v>
      </c>
      <c r="H5878" s="1">
        <v>2020</v>
      </c>
    </row>
    <row r="5879" spans="1:8" x14ac:dyDescent="0.2">
      <c r="A5879" s="1">
        <v>1389</v>
      </c>
      <c r="B5879" s="1">
        <v>1380</v>
      </c>
      <c r="C5879" s="1" t="s">
        <v>8</v>
      </c>
      <c r="D5879" s="1">
        <v>3</v>
      </c>
      <c r="E5879" s="1">
        <v>3</v>
      </c>
      <c r="F5879" s="3">
        <v>24.188882018299999</v>
      </c>
      <c r="G5879" s="3">
        <v>40.370141717999999</v>
      </c>
      <c r="H5879" s="1">
        <v>2020</v>
      </c>
    </row>
    <row r="5880" spans="1:8" x14ac:dyDescent="0.2">
      <c r="A5880" s="1">
        <v>1390</v>
      </c>
      <c r="B5880" s="1">
        <v>1381</v>
      </c>
      <c r="C5880" s="1" t="s">
        <v>8</v>
      </c>
      <c r="D5880" s="1">
        <v>14</v>
      </c>
      <c r="E5880" s="1">
        <v>23</v>
      </c>
      <c r="F5880" s="3">
        <v>2.26335842152</v>
      </c>
      <c r="G5880" s="3">
        <v>0.37441442447700002</v>
      </c>
      <c r="H5880" s="1">
        <v>2020</v>
      </c>
    </row>
    <row r="5881" spans="1:8" x14ac:dyDescent="0.2">
      <c r="A5881" s="1">
        <v>1391</v>
      </c>
      <c r="B5881" s="1">
        <v>1382</v>
      </c>
      <c r="C5881" s="1" t="s">
        <v>8</v>
      </c>
      <c r="D5881" s="1">
        <v>3</v>
      </c>
      <c r="E5881" s="1">
        <v>3</v>
      </c>
      <c r="F5881" s="3">
        <v>3.4008048456400002</v>
      </c>
      <c r="G5881" s="3">
        <v>0.79854964076199997</v>
      </c>
      <c r="H5881" s="1">
        <v>2020</v>
      </c>
    </row>
    <row r="5882" spans="1:8" x14ac:dyDescent="0.2">
      <c r="A5882" s="1">
        <v>1392</v>
      </c>
      <c r="B5882" s="1">
        <v>1383</v>
      </c>
      <c r="C5882" s="1" t="s">
        <v>8</v>
      </c>
      <c r="D5882" s="1">
        <v>14</v>
      </c>
      <c r="E5882" s="1">
        <v>23</v>
      </c>
      <c r="F5882" s="3">
        <v>1.3502459979300001</v>
      </c>
      <c r="G5882" s="3">
        <v>0.10639406504</v>
      </c>
      <c r="H5882" s="1">
        <v>2020</v>
      </c>
    </row>
    <row r="5883" spans="1:8" x14ac:dyDescent="0.2">
      <c r="A5883" s="1">
        <v>1393</v>
      </c>
      <c r="B5883" s="1">
        <v>1384</v>
      </c>
      <c r="C5883" s="1" t="s">
        <v>8</v>
      </c>
      <c r="D5883" s="1">
        <v>14</v>
      </c>
      <c r="E5883" s="1">
        <v>23</v>
      </c>
      <c r="F5883" s="3">
        <v>5.7819826387999997</v>
      </c>
      <c r="G5883" s="3">
        <v>1.8706423246699999</v>
      </c>
      <c r="H5883" s="1">
        <v>2020</v>
      </c>
    </row>
    <row r="5884" spans="1:8" x14ac:dyDescent="0.2">
      <c r="A5884" s="1">
        <v>1394</v>
      </c>
      <c r="B5884" s="1">
        <v>1385</v>
      </c>
      <c r="C5884" s="1" t="s">
        <v>8</v>
      </c>
      <c r="D5884" s="1">
        <v>14</v>
      </c>
      <c r="E5884" s="1">
        <v>23</v>
      </c>
      <c r="F5884" s="3">
        <v>3.9337705565199999</v>
      </c>
      <c r="G5884" s="3">
        <v>1.1115642391</v>
      </c>
      <c r="H5884" s="1">
        <v>2020</v>
      </c>
    </row>
    <row r="5885" spans="1:8" x14ac:dyDescent="0.2">
      <c r="A5885" s="1">
        <v>1395</v>
      </c>
      <c r="B5885" s="1">
        <v>1386</v>
      </c>
      <c r="C5885" s="1" t="s">
        <v>8</v>
      </c>
      <c r="D5885" s="1">
        <v>3</v>
      </c>
      <c r="E5885" s="1">
        <v>3</v>
      </c>
      <c r="F5885" s="3">
        <v>18.121107723400002</v>
      </c>
      <c r="G5885" s="3">
        <v>25.161283109599999</v>
      </c>
      <c r="H5885" s="1">
        <v>2020</v>
      </c>
    </row>
    <row r="5886" spans="1:8" x14ac:dyDescent="0.2">
      <c r="A5886" s="1">
        <v>1396</v>
      </c>
      <c r="B5886" s="1">
        <v>1387</v>
      </c>
      <c r="C5886" s="1" t="s">
        <v>8</v>
      </c>
      <c r="D5886" s="1">
        <v>14</v>
      </c>
      <c r="E5886" s="1">
        <v>23</v>
      </c>
      <c r="F5886" s="3">
        <v>6.9927730349699999</v>
      </c>
      <c r="G5886" s="3">
        <v>2.6949015153999998</v>
      </c>
      <c r="H5886" s="1">
        <v>2020</v>
      </c>
    </row>
    <row r="5887" spans="1:8" x14ac:dyDescent="0.2">
      <c r="A5887" s="1">
        <v>1397</v>
      </c>
      <c r="B5887" s="1">
        <v>1388</v>
      </c>
      <c r="C5887" s="1" t="s">
        <v>8</v>
      </c>
      <c r="D5887" s="1">
        <v>14</v>
      </c>
      <c r="E5887" s="1">
        <v>23</v>
      </c>
      <c r="F5887" s="3">
        <v>1.0089914841900001</v>
      </c>
      <c r="G5887" s="3">
        <v>6.7269570270300005E-2</v>
      </c>
      <c r="H5887" s="1">
        <v>2020</v>
      </c>
    </row>
    <row r="5888" spans="1:8" x14ac:dyDescent="0.2">
      <c r="A5888" s="1">
        <v>1398</v>
      </c>
      <c r="B5888" s="1">
        <v>1389</v>
      </c>
      <c r="C5888" s="1" t="s">
        <v>8</v>
      </c>
      <c r="D5888" s="1">
        <v>14</v>
      </c>
      <c r="E5888" s="1">
        <v>23</v>
      </c>
      <c r="F5888" s="3">
        <v>3.6381908838500001</v>
      </c>
      <c r="G5888" s="3">
        <v>0.92058509981900005</v>
      </c>
      <c r="H5888" s="1">
        <v>2020</v>
      </c>
    </row>
    <row r="5889" spans="1:8" x14ac:dyDescent="0.2">
      <c r="A5889" s="1">
        <v>1399</v>
      </c>
      <c r="B5889" s="1">
        <v>1390</v>
      </c>
      <c r="C5889" s="1" t="s">
        <v>8</v>
      </c>
      <c r="D5889" s="1">
        <v>14</v>
      </c>
      <c r="E5889" s="1">
        <v>23</v>
      </c>
      <c r="F5889" s="3">
        <v>61.910881243699997</v>
      </c>
      <c r="G5889" s="3">
        <v>103.033344062</v>
      </c>
      <c r="H5889" s="1">
        <v>2020</v>
      </c>
    </row>
    <row r="5890" spans="1:8" x14ac:dyDescent="0.2">
      <c r="A5890" s="1">
        <v>1400</v>
      </c>
      <c r="B5890" s="1">
        <v>1391</v>
      </c>
      <c r="C5890" s="1" t="s">
        <v>8</v>
      </c>
      <c r="D5890" s="1">
        <v>14</v>
      </c>
      <c r="E5890" s="1">
        <v>23</v>
      </c>
      <c r="F5890" s="3">
        <v>3.0827936193599998</v>
      </c>
      <c r="G5890" s="3">
        <v>0.72528572975000005</v>
      </c>
      <c r="H5890" s="1">
        <v>2020</v>
      </c>
    </row>
    <row r="5891" spans="1:8" x14ac:dyDescent="0.2">
      <c r="A5891" s="1">
        <v>1401</v>
      </c>
      <c r="B5891" s="1">
        <v>1392</v>
      </c>
      <c r="C5891" s="1" t="s">
        <v>8</v>
      </c>
      <c r="D5891" s="1">
        <v>14</v>
      </c>
      <c r="E5891" s="1">
        <v>23</v>
      </c>
      <c r="F5891" s="3">
        <v>5.4486508867300003</v>
      </c>
      <c r="G5891" s="3">
        <v>2.1593410399600002</v>
      </c>
      <c r="H5891" s="1">
        <v>2020</v>
      </c>
    </row>
    <row r="5892" spans="1:8" x14ac:dyDescent="0.2">
      <c r="A5892" s="1">
        <v>1402</v>
      </c>
      <c r="B5892" s="1">
        <v>1393</v>
      </c>
      <c r="C5892" s="1" t="s">
        <v>8</v>
      </c>
      <c r="D5892" s="1">
        <v>14</v>
      </c>
      <c r="E5892" s="1">
        <v>23</v>
      </c>
      <c r="F5892" s="3">
        <v>1.6843708909099999</v>
      </c>
      <c r="G5892" s="3">
        <v>0.20798552435100001</v>
      </c>
      <c r="H5892" s="1">
        <v>2020</v>
      </c>
    </row>
    <row r="5893" spans="1:8" x14ac:dyDescent="0.2">
      <c r="A5893" s="1">
        <v>1403</v>
      </c>
      <c r="B5893" s="1">
        <v>1394</v>
      </c>
      <c r="C5893" s="1" t="s">
        <v>8</v>
      </c>
      <c r="D5893" s="1">
        <v>14</v>
      </c>
      <c r="E5893" s="1">
        <v>23</v>
      </c>
      <c r="F5893" s="3">
        <v>8.7273477804400006</v>
      </c>
      <c r="G5893" s="3">
        <v>4.4151497801000001</v>
      </c>
      <c r="H5893" s="1">
        <v>2020</v>
      </c>
    </row>
    <row r="5894" spans="1:8" x14ac:dyDescent="0.2">
      <c r="A5894" s="1">
        <v>1404</v>
      </c>
      <c r="B5894" s="1">
        <v>1395</v>
      </c>
      <c r="C5894" s="1" t="s">
        <v>8</v>
      </c>
      <c r="D5894" s="1">
        <v>14</v>
      </c>
      <c r="E5894" s="1">
        <v>23</v>
      </c>
      <c r="F5894" s="3">
        <v>11.6468030014</v>
      </c>
      <c r="G5894" s="3">
        <v>9.57921495099</v>
      </c>
      <c r="H5894" s="1">
        <v>2020</v>
      </c>
    </row>
    <row r="5895" spans="1:8" x14ac:dyDescent="0.2">
      <c r="A5895" s="1">
        <v>1405</v>
      </c>
      <c r="B5895" s="1">
        <v>1396</v>
      </c>
      <c r="C5895" s="1" t="s">
        <v>8</v>
      </c>
      <c r="D5895" s="1">
        <v>14</v>
      </c>
      <c r="E5895" s="1">
        <v>23</v>
      </c>
      <c r="F5895" s="3">
        <v>1.9786053695700001</v>
      </c>
      <c r="G5895" s="3">
        <v>0.272247994755</v>
      </c>
      <c r="H5895" s="1">
        <v>2020</v>
      </c>
    </row>
    <row r="5896" spans="1:8" x14ac:dyDescent="0.2">
      <c r="A5896" s="1">
        <v>1406</v>
      </c>
      <c r="B5896" s="1">
        <v>1397</v>
      </c>
      <c r="C5896" s="1" t="s">
        <v>8</v>
      </c>
      <c r="D5896" s="1">
        <v>14</v>
      </c>
      <c r="E5896" s="1">
        <v>23</v>
      </c>
      <c r="F5896" s="3">
        <v>8.6573596730299993</v>
      </c>
      <c r="G5896" s="3">
        <v>5.6385629901799996</v>
      </c>
      <c r="H5896" s="1">
        <v>2020</v>
      </c>
    </row>
    <row r="5897" spans="1:8" x14ac:dyDescent="0.2">
      <c r="A5897" s="1">
        <v>1407</v>
      </c>
      <c r="B5897" s="1">
        <v>1398</v>
      </c>
      <c r="C5897" s="1" t="s">
        <v>8</v>
      </c>
      <c r="D5897" s="1">
        <v>14</v>
      </c>
      <c r="E5897" s="1">
        <v>23</v>
      </c>
      <c r="F5897" s="3">
        <v>6.1637222782999999</v>
      </c>
      <c r="G5897" s="3">
        <v>2.88438697047</v>
      </c>
      <c r="H5897" s="1">
        <v>2020</v>
      </c>
    </row>
    <row r="5898" spans="1:8" x14ac:dyDescent="0.2">
      <c r="A5898" s="1">
        <v>1408</v>
      </c>
      <c r="B5898" s="1">
        <v>1399</v>
      </c>
      <c r="C5898" s="1" t="s">
        <v>8</v>
      </c>
      <c r="D5898" s="1">
        <v>3</v>
      </c>
      <c r="E5898" s="1">
        <v>3</v>
      </c>
      <c r="F5898" s="3">
        <v>12.6755256138</v>
      </c>
      <c r="G5898" s="3">
        <v>11.947241315799999</v>
      </c>
      <c r="H5898" s="1">
        <v>2020</v>
      </c>
    </row>
    <row r="5899" spans="1:8" x14ac:dyDescent="0.2">
      <c r="A5899" s="1">
        <v>1409</v>
      </c>
      <c r="B5899" s="1">
        <v>1400</v>
      </c>
      <c r="C5899" s="1" t="s">
        <v>8</v>
      </c>
      <c r="D5899" s="1">
        <v>14</v>
      </c>
      <c r="E5899" s="1">
        <v>23</v>
      </c>
      <c r="F5899" s="3">
        <v>1.3638137665200001</v>
      </c>
      <c r="G5899" s="3">
        <v>0.122787015762</v>
      </c>
      <c r="H5899" s="1">
        <v>2020</v>
      </c>
    </row>
    <row r="5900" spans="1:8" x14ac:dyDescent="0.2">
      <c r="A5900" s="1">
        <v>1410</v>
      </c>
      <c r="B5900" s="1">
        <v>1401</v>
      </c>
      <c r="C5900" s="1" t="s">
        <v>8</v>
      </c>
      <c r="D5900" s="1">
        <v>14</v>
      </c>
      <c r="E5900" s="1">
        <v>23</v>
      </c>
      <c r="F5900" s="3">
        <v>6.3752713730400004</v>
      </c>
      <c r="G5900" s="3">
        <v>3.03774961443</v>
      </c>
      <c r="H5900" s="1">
        <v>2020</v>
      </c>
    </row>
    <row r="5901" spans="1:8" x14ac:dyDescent="0.2">
      <c r="A5901" s="1">
        <v>1411</v>
      </c>
      <c r="B5901" s="1">
        <v>1402</v>
      </c>
      <c r="C5901" s="1" t="s">
        <v>8</v>
      </c>
      <c r="D5901" s="1">
        <v>14</v>
      </c>
      <c r="E5901" s="1">
        <v>23</v>
      </c>
      <c r="F5901" s="3">
        <v>35.168721678600001</v>
      </c>
      <c r="G5901" s="3">
        <v>42.664011569099998</v>
      </c>
      <c r="H5901" s="1">
        <v>2020</v>
      </c>
    </row>
    <row r="5902" spans="1:8" x14ac:dyDescent="0.2">
      <c r="A5902" s="1">
        <v>1412</v>
      </c>
      <c r="B5902" s="1">
        <v>1403</v>
      </c>
      <c r="C5902" s="1" t="s">
        <v>8</v>
      </c>
      <c r="D5902" s="1">
        <v>14</v>
      </c>
      <c r="E5902" s="1">
        <v>23</v>
      </c>
      <c r="F5902" s="3">
        <v>4.0496774996899996</v>
      </c>
      <c r="G5902" s="3">
        <v>1.1240312890999999</v>
      </c>
      <c r="H5902" s="1">
        <v>2020</v>
      </c>
    </row>
    <row r="5903" spans="1:8" x14ac:dyDescent="0.2">
      <c r="A5903" s="1">
        <v>1413</v>
      </c>
      <c r="B5903" s="1">
        <v>1404</v>
      </c>
      <c r="C5903" s="1" t="s">
        <v>8</v>
      </c>
      <c r="D5903" s="1">
        <v>14</v>
      </c>
      <c r="E5903" s="1">
        <v>23</v>
      </c>
      <c r="F5903" s="3">
        <v>8.6608727847400004</v>
      </c>
      <c r="G5903" s="3">
        <v>3.5662147287099999</v>
      </c>
      <c r="H5903" s="1">
        <v>2020</v>
      </c>
    </row>
    <row r="5904" spans="1:8" x14ac:dyDescent="0.2">
      <c r="A5904" s="1">
        <v>1414</v>
      </c>
      <c r="B5904" s="1">
        <v>1405</v>
      </c>
      <c r="C5904" s="1" t="s">
        <v>8</v>
      </c>
      <c r="D5904" s="1">
        <v>14</v>
      </c>
      <c r="E5904" s="1">
        <v>23</v>
      </c>
      <c r="F5904" s="3">
        <v>6.7190992533099996</v>
      </c>
      <c r="G5904" s="3">
        <v>2.9092450695399998</v>
      </c>
      <c r="H5904" s="1">
        <v>2020</v>
      </c>
    </row>
    <row r="5905" spans="1:8" x14ac:dyDescent="0.2">
      <c r="A5905" s="1">
        <v>1415</v>
      </c>
      <c r="B5905" s="1">
        <v>1406</v>
      </c>
      <c r="C5905" s="1" t="s">
        <v>8</v>
      </c>
      <c r="D5905" s="1">
        <v>14</v>
      </c>
      <c r="E5905" s="1">
        <v>23</v>
      </c>
      <c r="F5905" s="3">
        <v>5.3672982207300004</v>
      </c>
      <c r="G5905" s="3">
        <v>2.1825100798400001</v>
      </c>
      <c r="H5905" s="1">
        <v>2020</v>
      </c>
    </row>
    <row r="5906" spans="1:8" x14ac:dyDescent="0.2">
      <c r="A5906" s="1">
        <v>1416</v>
      </c>
      <c r="B5906" s="1">
        <v>1407</v>
      </c>
      <c r="C5906" s="1" t="s">
        <v>8</v>
      </c>
      <c r="D5906" s="1">
        <v>14</v>
      </c>
      <c r="E5906" s="1">
        <v>23</v>
      </c>
      <c r="F5906" s="3">
        <v>5.5513822212999999</v>
      </c>
      <c r="G5906" s="3">
        <v>2.16060615512</v>
      </c>
      <c r="H5906" s="1">
        <v>2020</v>
      </c>
    </row>
    <row r="5907" spans="1:8" x14ac:dyDescent="0.2">
      <c r="A5907" s="1">
        <v>1417</v>
      </c>
      <c r="B5907" s="1">
        <v>1408</v>
      </c>
      <c r="C5907" s="1" t="s">
        <v>8</v>
      </c>
      <c r="D5907" s="1">
        <v>14</v>
      </c>
      <c r="E5907" s="1">
        <v>23</v>
      </c>
      <c r="F5907" s="3">
        <v>3.7088479130700001</v>
      </c>
      <c r="G5907" s="3">
        <v>1.0302830491599999</v>
      </c>
      <c r="H5907" s="1">
        <v>2020</v>
      </c>
    </row>
    <row r="5908" spans="1:8" x14ac:dyDescent="0.2">
      <c r="A5908" s="1">
        <v>1418</v>
      </c>
      <c r="B5908" s="1">
        <v>1409</v>
      </c>
      <c r="C5908" s="1" t="s">
        <v>8</v>
      </c>
      <c r="D5908" s="1">
        <v>11</v>
      </c>
      <c r="E5908" s="1">
        <v>2</v>
      </c>
      <c r="F5908" s="3">
        <v>1.1461515772299999</v>
      </c>
      <c r="G5908" s="3">
        <v>6.8976685458799994E-2</v>
      </c>
      <c r="H5908" s="1">
        <v>2020</v>
      </c>
    </row>
    <row r="5909" spans="1:8" x14ac:dyDescent="0.2">
      <c r="A5909" s="1">
        <v>1419</v>
      </c>
      <c r="B5909" s="1">
        <v>1410</v>
      </c>
      <c r="C5909" s="1" t="s">
        <v>8</v>
      </c>
      <c r="D5909" s="1">
        <v>14</v>
      </c>
      <c r="E5909" s="1">
        <v>23</v>
      </c>
      <c r="F5909" s="3">
        <v>3.35252221414</v>
      </c>
      <c r="G5909" s="3">
        <v>0.81634846937500005</v>
      </c>
      <c r="H5909" s="1">
        <v>2020</v>
      </c>
    </row>
    <row r="5910" spans="1:8" x14ac:dyDescent="0.2">
      <c r="A5910" s="1">
        <v>1420</v>
      </c>
      <c r="B5910" s="1">
        <v>1411</v>
      </c>
      <c r="C5910" s="1" t="s">
        <v>8</v>
      </c>
      <c r="D5910" s="1">
        <v>14</v>
      </c>
      <c r="E5910" s="1">
        <v>23</v>
      </c>
      <c r="F5910" s="3">
        <v>6.0894315909500003</v>
      </c>
      <c r="G5910" s="3">
        <v>2.2163217038899998</v>
      </c>
      <c r="H5910" s="1">
        <v>2020</v>
      </c>
    </row>
    <row r="5911" spans="1:8" x14ac:dyDescent="0.2">
      <c r="A5911" s="1">
        <v>1421</v>
      </c>
      <c r="B5911" s="1">
        <v>1412</v>
      </c>
      <c r="C5911" s="1" t="s">
        <v>8</v>
      </c>
      <c r="D5911" s="1">
        <v>14</v>
      </c>
      <c r="E5911" s="1">
        <v>23</v>
      </c>
      <c r="F5911" s="3">
        <v>3.0279519908600001</v>
      </c>
      <c r="G5911" s="3">
        <v>0.67860305536099996</v>
      </c>
      <c r="H5911" s="1">
        <v>2020</v>
      </c>
    </row>
    <row r="5912" spans="1:8" x14ac:dyDescent="0.2">
      <c r="A5912" s="1">
        <v>1422</v>
      </c>
      <c r="B5912" s="1">
        <v>1413</v>
      </c>
      <c r="C5912" s="1" t="s">
        <v>8</v>
      </c>
      <c r="D5912" s="1">
        <v>14</v>
      </c>
      <c r="E5912" s="1">
        <v>23</v>
      </c>
      <c r="F5912" s="3">
        <v>6.31137858585</v>
      </c>
      <c r="G5912" s="3">
        <v>2.7931229711299999</v>
      </c>
      <c r="H5912" s="1">
        <v>2020</v>
      </c>
    </row>
    <row r="5913" spans="1:8" x14ac:dyDescent="0.2">
      <c r="A5913" s="1">
        <v>1423</v>
      </c>
      <c r="B5913" s="1">
        <v>1414</v>
      </c>
      <c r="C5913" s="1" t="s">
        <v>8</v>
      </c>
      <c r="D5913" s="1">
        <v>14</v>
      </c>
      <c r="E5913" s="1">
        <v>23</v>
      </c>
      <c r="F5913" s="3">
        <v>21.059412185700001</v>
      </c>
      <c r="G5913" s="3">
        <v>33.678955203900003</v>
      </c>
      <c r="H5913" s="1">
        <v>2020</v>
      </c>
    </row>
    <row r="5914" spans="1:8" x14ac:dyDescent="0.2">
      <c r="A5914" s="1">
        <v>1424</v>
      </c>
      <c r="B5914" s="1">
        <v>1415</v>
      </c>
      <c r="C5914" s="1" t="s">
        <v>8</v>
      </c>
      <c r="D5914" s="1">
        <v>14</v>
      </c>
      <c r="E5914" s="1">
        <v>23</v>
      </c>
      <c r="F5914" s="3">
        <v>6.1548862938499997</v>
      </c>
      <c r="G5914" s="3">
        <v>2.1791516441100001</v>
      </c>
      <c r="H5914" s="1">
        <v>2020</v>
      </c>
    </row>
    <row r="5915" spans="1:8" x14ac:dyDescent="0.2">
      <c r="A5915" s="1">
        <v>1425</v>
      </c>
      <c r="B5915" s="1">
        <v>1416</v>
      </c>
      <c r="C5915" s="1" t="s">
        <v>8</v>
      </c>
      <c r="D5915" s="1">
        <v>14</v>
      </c>
      <c r="E5915" s="1">
        <v>23</v>
      </c>
      <c r="F5915" s="3">
        <v>6.4011039668800001</v>
      </c>
      <c r="G5915" s="3">
        <v>2.9200320686399999</v>
      </c>
      <c r="H5915" s="1">
        <v>2020</v>
      </c>
    </row>
    <row r="5916" spans="1:8" x14ac:dyDescent="0.2">
      <c r="A5916" s="1">
        <v>1426</v>
      </c>
      <c r="B5916" s="1">
        <v>1417</v>
      </c>
      <c r="C5916" s="1" t="s">
        <v>8</v>
      </c>
      <c r="D5916" s="1">
        <v>14</v>
      </c>
      <c r="E5916" s="1">
        <v>23</v>
      </c>
      <c r="F5916" s="3">
        <v>7.1871686607800003</v>
      </c>
      <c r="G5916" s="3">
        <v>3.41579662415</v>
      </c>
      <c r="H5916" s="1">
        <v>2020</v>
      </c>
    </row>
    <row r="5917" spans="1:8" x14ac:dyDescent="0.2">
      <c r="A5917" s="1">
        <v>1427</v>
      </c>
      <c r="B5917" s="1">
        <v>1418</v>
      </c>
      <c r="C5917" s="1" t="s">
        <v>8</v>
      </c>
      <c r="D5917" s="1">
        <v>14</v>
      </c>
      <c r="E5917" s="1">
        <v>23</v>
      </c>
      <c r="F5917" s="3">
        <v>1.2608828775100001</v>
      </c>
      <c r="G5917" s="3">
        <v>9.4667885479600006E-2</v>
      </c>
      <c r="H5917" s="1">
        <v>2020</v>
      </c>
    </row>
    <row r="5918" spans="1:8" x14ac:dyDescent="0.2">
      <c r="A5918" s="1">
        <v>1428</v>
      </c>
      <c r="B5918" s="1">
        <v>1419</v>
      </c>
      <c r="C5918" s="1" t="s">
        <v>8</v>
      </c>
      <c r="D5918" s="1">
        <v>14</v>
      </c>
      <c r="E5918" s="1">
        <v>23</v>
      </c>
      <c r="F5918" s="3">
        <v>4.9466874582899996</v>
      </c>
      <c r="G5918" s="3">
        <v>1.8008822412600001</v>
      </c>
      <c r="H5918" s="1">
        <v>2020</v>
      </c>
    </row>
    <row r="5919" spans="1:8" x14ac:dyDescent="0.2">
      <c r="A5919" s="1">
        <v>1429</v>
      </c>
      <c r="B5919" s="1">
        <v>1420</v>
      </c>
      <c r="C5919" s="1" t="s">
        <v>8</v>
      </c>
      <c r="D5919" s="1">
        <v>14</v>
      </c>
      <c r="E5919" s="1">
        <v>23</v>
      </c>
      <c r="F5919" s="3">
        <v>1.86421903083</v>
      </c>
      <c r="G5919" s="3">
        <v>0.26431244915699997</v>
      </c>
      <c r="H5919" s="1">
        <v>2020</v>
      </c>
    </row>
    <row r="5920" spans="1:8" x14ac:dyDescent="0.2">
      <c r="A5920" s="1">
        <v>1430</v>
      </c>
      <c r="B5920" s="1">
        <v>1421</v>
      </c>
      <c r="C5920" s="1" t="s">
        <v>8</v>
      </c>
      <c r="D5920" s="1">
        <v>14</v>
      </c>
      <c r="E5920" s="1">
        <v>23</v>
      </c>
      <c r="F5920" s="3">
        <v>6.34173178069</v>
      </c>
      <c r="G5920" s="3">
        <v>2.2893437949100002</v>
      </c>
      <c r="H5920" s="1">
        <v>2020</v>
      </c>
    </row>
    <row r="5921" spans="1:8" x14ac:dyDescent="0.2">
      <c r="A5921" s="1">
        <v>1431</v>
      </c>
      <c r="B5921" s="1">
        <v>1422</v>
      </c>
      <c r="C5921" s="1" t="s">
        <v>8</v>
      </c>
      <c r="D5921" s="1">
        <v>14</v>
      </c>
      <c r="E5921" s="1">
        <v>23</v>
      </c>
      <c r="F5921" s="3">
        <v>2.2418490653799998</v>
      </c>
      <c r="G5921" s="3">
        <v>0.37305100580400002</v>
      </c>
      <c r="H5921" s="1">
        <v>2020</v>
      </c>
    </row>
    <row r="5922" spans="1:8" x14ac:dyDescent="0.2">
      <c r="A5922" s="1">
        <v>1432</v>
      </c>
      <c r="B5922" s="1">
        <v>1423</v>
      </c>
      <c r="C5922" s="1" t="s">
        <v>8</v>
      </c>
      <c r="D5922" s="1">
        <v>14</v>
      </c>
      <c r="E5922" s="1">
        <v>23</v>
      </c>
      <c r="F5922" s="3">
        <v>1.0738975209399999</v>
      </c>
      <c r="G5922" s="3">
        <v>7.1792529801300006E-2</v>
      </c>
      <c r="H5922" s="1">
        <v>2020</v>
      </c>
    </row>
    <row r="5923" spans="1:8" x14ac:dyDescent="0.2">
      <c r="A5923" s="1">
        <v>1433</v>
      </c>
      <c r="B5923" s="1">
        <v>1424</v>
      </c>
      <c r="C5923" s="1" t="s">
        <v>8</v>
      </c>
      <c r="D5923" s="1">
        <v>14</v>
      </c>
      <c r="E5923" s="1">
        <v>23</v>
      </c>
      <c r="F5923" s="3">
        <v>15.517043494399999</v>
      </c>
      <c r="G5923" s="3">
        <v>18.5221952341</v>
      </c>
      <c r="H5923" s="1">
        <v>2020</v>
      </c>
    </row>
    <row r="5924" spans="1:8" x14ac:dyDescent="0.2">
      <c r="A5924" s="1">
        <v>1434</v>
      </c>
      <c r="B5924" s="1">
        <v>1425</v>
      </c>
      <c r="C5924" s="1" t="s">
        <v>8</v>
      </c>
      <c r="D5924" s="1">
        <v>14</v>
      </c>
      <c r="E5924" s="1">
        <v>23</v>
      </c>
      <c r="F5924" s="3">
        <v>8.32283517712</v>
      </c>
      <c r="G5924" s="3">
        <v>4.2842250042999996</v>
      </c>
      <c r="H5924" s="1">
        <v>2020</v>
      </c>
    </row>
    <row r="5925" spans="1:8" x14ac:dyDescent="0.2">
      <c r="A5925" s="1">
        <v>1435</v>
      </c>
      <c r="B5925" s="1">
        <v>1426</v>
      </c>
      <c r="C5925" s="1" t="s">
        <v>8</v>
      </c>
      <c r="D5925" s="1">
        <v>14</v>
      </c>
      <c r="E5925" s="1">
        <v>23</v>
      </c>
      <c r="F5925" s="3">
        <v>2.8649575178500002</v>
      </c>
      <c r="G5925" s="3">
        <v>0.571211938217</v>
      </c>
      <c r="H5925" s="1">
        <v>2020</v>
      </c>
    </row>
    <row r="5926" spans="1:8" x14ac:dyDescent="0.2">
      <c r="A5926" s="1">
        <v>1436</v>
      </c>
      <c r="B5926" s="1">
        <v>1427</v>
      </c>
      <c r="C5926" s="1" t="s">
        <v>8</v>
      </c>
      <c r="D5926" s="1">
        <v>14</v>
      </c>
      <c r="E5926" s="1">
        <v>23</v>
      </c>
      <c r="F5926" s="3">
        <v>0.93317281912299999</v>
      </c>
      <c r="G5926" s="3">
        <v>5.3407940096099997E-2</v>
      </c>
      <c r="H5926" s="1">
        <v>2020</v>
      </c>
    </row>
    <row r="5927" spans="1:8" x14ac:dyDescent="0.2">
      <c r="A5927" s="1">
        <v>1437</v>
      </c>
      <c r="B5927" s="1">
        <v>1428</v>
      </c>
      <c r="C5927" s="1" t="s">
        <v>8</v>
      </c>
      <c r="D5927" s="1">
        <v>14</v>
      </c>
      <c r="E5927" s="1">
        <v>23</v>
      </c>
      <c r="F5927" s="3">
        <v>3.33333700809</v>
      </c>
      <c r="G5927" s="3">
        <v>0.81408677109500005</v>
      </c>
      <c r="H5927" s="1">
        <v>2020</v>
      </c>
    </row>
    <row r="5928" spans="1:8" x14ac:dyDescent="0.2">
      <c r="A5928" s="1">
        <v>1438</v>
      </c>
      <c r="B5928" s="1">
        <v>1429</v>
      </c>
      <c r="C5928" s="1" t="s">
        <v>8</v>
      </c>
      <c r="D5928" s="1">
        <v>14</v>
      </c>
      <c r="E5928" s="1">
        <v>23</v>
      </c>
      <c r="F5928" s="3">
        <v>5.16035825221</v>
      </c>
      <c r="G5928" s="3">
        <v>1.5141988346499999</v>
      </c>
      <c r="H5928" s="1">
        <v>2020</v>
      </c>
    </row>
    <row r="5929" spans="1:8" x14ac:dyDescent="0.2">
      <c r="A5929" s="1">
        <v>1439</v>
      </c>
      <c r="B5929" s="1">
        <v>1430</v>
      </c>
      <c r="C5929" s="1" t="s">
        <v>8</v>
      </c>
      <c r="D5929" s="1">
        <v>14</v>
      </c>
      <c r="E5929" s="1">
        <v>23</v>
      </c>
      <c r="F5929" s="3">
        <v>9.6316295469799993</v>
      </c>
      <c r="G5929" s="3">
        <v>6.2142227846500004</v>
      </c>
      <c r="H5929" s="1">
        <v>2020</v>
      </c>
    </row>
    <row r="5930" spans="1:8" x14ac:dyDescent="0.2">
      <c r="A5930" s="1">
        <v>1440</v>
      </c>
      <c r="B5930" s="1">
        <v>1431</v>
      </c>
      <c r="C5930" s="1" t="s">
        <v>8</v>
      </c>
      <c r="D5930" s="1">
        <v>14</v>
      </c>
      <c r="E5930" s="1">
        <v>23</v>
      </c>
      <c r="F5930" s="3">
        <v>14.080917802</v>
      </c>
      <c r="G5930" s="3">
        <v>12.7928416993</v>
      </c>
      <c r="H5930" s="1">
        <v>2020</v>
      </c>
    </row>
    <row r="5931" spans="1:8" x14ac:dyDescent="0.2">
      <c r="A5931" s="1">
        <v>1441</v>
      </c>
      <c r="B5931" s="1">
        <v>1432</v>
      </c>
      <c r="C5931" s="1" t="s">
        <v>8</v>
      </c>
      <c r="D5931" s="1">
        <v>14</v>
      </c>
      <c r="E5931" s="1">
        <v>23</v>
      </c>
      <c r="F5931" s="3">
        <v>5.7009348097299997</v>
      </c>
      <c r="G5931" s="3">
        <v>2.2016486156199999</v>
      </c>
      <c r="H5931" s="1">
        <v>2020</v>
      </c>
    </row>
    <row r="5932" spans="1:8" x14ac:dyDescent="0.2">
      <c r="A5932" s="1">
        <v>1442</v>
      </c>
      <c r="B5932" s="1">
        <v>1433</v>
      </c>
      <c r="C5932" s="1" t="s">
        <v>8</v>
      </c>
      <c r="D5932" s="1">
        <v>14</v>
      </c>
      <c r="E5932" s="1">
        <v>23</v>
      </c>
      <c r="F5932" s="3">
        <v>4.9528922357400003</v>
      </c>
      <c r="G5932" s="3">
        <v>1.8151874298999999</v>
      </c>
      <c r="H5932" s="1">
        <v>2020</v>
      </c>
    </row>
    <row r="5933" spans="1:8" x14ac:dyDescent="0.2">
      <c r="A5933" s="1">
        <v>1443</v>
      </c>
      <c r="B5933" s="1">
        <v>1434</v>
      </c>
      <c r="C5933" s="1" t="s">
        <v>8</v>
      </c>
      <c r="D5933" s="1">
        <v>14</v>
      </c>
      <c r="E5933" s="1">
        <v>23</v>
      </c>
      <c r="F5933" s="3">
        <v>3.0320410648</v>
      </c>
      <c r="G5933" s="3">
        <v>0.69574976563099999</v>
      </c>
      <c r="H5933" s="1">
        <v>2020</v>
      </c>
    </row>
    <row r="5934" spans="1:8" x14ac:dyDescent="0.2">
      <c r="A5934" s="1">
        <v>1444</v>
      </c>
      <c r="B5934" s="1">
        <v>1435</v>
      </c>
      <c r="C5934" s="1" t="s">
        <v>8</v>
      </c>
      <c r="D5934" s="1">
        <v>14</v>
      </c>
      <c r="E5934" s="1">
        <v>23</v>
      </c>
      <c r="F5934" s="3">
        <v>2.8094540007700002</v>
      </c>
      <c r="G5934" s="3">
        <v>0.54370829588000003</v>
      </c>
      <c r="H5934" s="1">
        <v>2020</v>
      </c>
    </row>
    <row r="5935" spans="1:8" x14ac:dyDescent="0.2">
      <c r="A5935" s="1">
        <v>1445</v>
      </c>
      <c r="B5935" s="1">
        <v>1436</v>
      </c>
      <c r="C5935" s="1" t="s">
        <v>8</v>
      </c>
      <c r="D5935" s="1">
        <v>14</v>
      </c>
      <c r="E5935" s="1">
        <v>23</v>
      </c>
      <c r="F5935" s="3">
        <v>12.9633967779</v>
      </c>
      <c r="G5935" s="3">
        <v>10.0014609008</v>
      </c>
      <c r="H5935" s="1">
        <v>2020</v>
      </c>
    </row>
    <row r="5936" spans="1:8" x14ac:dyDescent="0.2">
      <c r="A5936" s="1">
        <v>1446</v>
      </c>
      <c r="B5936" s="1">
        <v>1437</v>
      </c>
      <c r="C5936" s="1" t="s">
        <v>8</v>
      </c>
      <c r="D5936" s="1">
        <v>14</v>
      </c>
      <c r="E5936" s="1">
        <v>23</v>
      </c>
      <c r="F5936" s="3">
        <v>2.8764957999699998</v>
      </c>
      <c r="G5936" s="3">
        <v>0.59506128963000005</v>
      </c>
      <c r="H5936" s="1">
        <v>2020</v>
      </c>
    </row>
    <row r="5937" spans="1:8" x14ac:dyDescent="0.2">
      <c r="A5937" s="1">
        <v>1447</v>
      </c>
      <c r="B5937" s="1">
        <v>1438</v>
      </c>
      <c r="C5937" s="1" t="s">
        <v>8</v>
      </c>
      <c r="D5937" s="1">
        <v>14</v>
      </c>
      <c r="E5937" s="1">
        <v>23</v>
      </c>
      <c r="F5937" s="3">
        <v>3.2638814899700002</v>
      </c>
      <c r="G5937" s="3">
        <v>0.73119695914000005</v>
      </c>
      <c r="H5937" s="1">
        <v>2020</v>
      </c>
    </row>
    <row r="5938" spans="1:8" x14ac:dyDescent="0.2">
      <c r="A5938" s="1">
        <v>1448</v>
      </c>
      <c r="B5938" s="1">
        <v>1439</v>
      </c>
      <c r="C5938" s="1" t="s">
        <v>8</v>
      </c>
      <c r="D5938" s="1">
        <v>14</v>
      </c>
      <c r="E5938" s="1">
        <v>23</v>
      </c>
      <c r="F5938" s="3">
        <v>2.7422772972399998</v>
      </c>
      <c r="G5938" s="3">
        <v>0.51150395074199995</v>
      </c>
      <c r="H5938" s="1">
        <v>2020</v>
      </c>
    </row>
    <row r="5939" spans="1:8" x14ac:dyDescent="0.2">
      <c r="A5939" s="1">
        <v>1449</v>
      </c>
      <c r="B5939" s="1">
        <v>1440</v>
      </c>
      <c r="C5939" s="1" t="s">
        <v>8</v>
      </c>
      <c r="D5939" s="1">
        <v>14</v>
      </c>
      <c r="E5939" s="1">
        <v>23</v>
      </c>
      <c r="F5939" s="3">
        <v>36.971835063599997</v>
      </c>
      <c r="G5939" s="3">
        <v>81.895929549900004</v>
      </c>
      <c r="H5939" s="1">
        <v>2020</v>
      </c>
    </row>
    <row r="5940" spans="1:8" x14ac:dyDescent="0.2">
      <c r="A5940" s="1">
        <v>1450</v>
      </c>
      <c r="B5940" s="1">
        <v>1441</v>
      </c>
      <c r="C5940" s="1" t="s">
        <v>8</v>
      </c>
      <c r="D5940" s="1">
        <v>14</v>
      </c>
      <c r="E5940" s="1">
        <v>23</v>
      </c>
      <c r="F5940" s="3">
        <v>3.0052611423700002</v>
      </c>
      <c r="G5940" s="3">
        <v>0.64625047966100002</v>
      </c>
      <c r="H5940" s="1">
        <v>2020</v>
      </c>
    </row>
    <row r="5941" spans="1:8" x14ac:dyDescent="0.2">
      <c r="A5941" s="1">
        <v>1451</v>
      </c>
      <c r="B5941" s="1">
        <v>1442</v>
      </c>
      <c r="C5941" s="1" t="s">
        <v>8</v>
      </c>
      <c r="D5941" s="1">
        <v>14</v>
      </c>
      <c r="E5941" s="1">
        <v>23</v>
      </c>
      <c r="F5941" s="3">
        <v>0.26177792511699999</v>
      </c>
      <c r="G5941" s="3">
        <v>3.0468397942999999E-3</v>
      </c>
      <c r="H5941" s="1">
        <v>2020</v>
      </c>
    </row>
    <row r="5942" spans="1:8" x14ac:dyDescent="0.2">
      <c r="A5942" s="1">
        <v>1452</v>
      </c>
      <c r="B5942" s="1">
        <v>1443</v>
      </c>
      <c r="C5942" s="1" t="s">
        <v>8</v>
      </c>
      <c r="D5942" s="1">
        <v>14</v>
      </c>
      <c r="E5942" s="1">
        <v>23</v>
      </c>
      <c r="F5942" s="3">
        <v>4.1208998066499998</v>
      </c>
      <c r="G5942" s="3">
        <v>1.2263809057199999</v>
      </c>
      <c r="H5942" s="1">
        <v>2020</v>
      </c>
    </row>
    <row r="5943" spans="1:8" x14ac:dyDescent="0.2">
      <c r="A5943" s="1">
        <v>1453</v>
      </c>
      <c r="B5943" s="1">
        <v>1444</v>
      </c>
      <c r="C5943" s="1" t="s">
        <v>8</v>
      </c>
      <c r="D5943" s="1">
        <v>14</v>
      </c>
      <c r="E5943" s="1">
        <v>23</v>
      </c>
      <c r="F5943" s="3">
        <v>0.91671260035900004</v>
      </c>
      <c r="G5943" s="3">
        <v>5.3377105160099997E-2</v>
      </c>
      <c r="H5943" s="1">
        <v>2020</v>
      </c>
    </row>
    <row r="5944" spans="1:8" x14ac:dyDescent="0.2">
      <c r="A5944" s="1">
        <v>1454</v>
      </c>
      <c r="B5944" s="1">
        <v>1445</v>
      </c>
      <c r="C5944" s="1" t="s">
        <v>8</v>
      </c>
      <c r="D5944" s="1">
        <v>11</v>
      </c>
      <c r="E5944" s="1">
        <v>2</v>
      </c>
      <c r="F5944" s="3">
        <v>2.8597897887700001</v>
      </c>
      <c r="G5944" s="3">
        <v>0.62073558541100005</v>
      </c>
      <c r="H5944" s="1">
        <v>2020</v>
      </c>
    </row>
    <row r="5945" spans="1:8" x14ac:dyDescent="0.2">
      <c r="A5945" s="1">
        <v>1455</v>
      </c>
      <c r="B5945" s="1">
        <v>1446</v>
      </c>
      <c r="C5945" s="1" t="s">
        <v>8</v>
      </c>
      <c r="D5945" s="1">
        <v>14</v>
      </c>
      <c r="E5945" s="1">
        <v>23</v>
      </c>
      <c r="F5945" s="3">
        <v>3.49021718412</v>
      </c>
      <c r="G5945" s="3">
        <v>0.84281725326099999</v>
      </c>
      <c r="H5945" s="1">
        <v>2020</v>
      </c>
    </row>
    <row r="5946" spans="1:8" x14ac:dyDescent="0.2">
      <c r="A5946" s="1">
        <v>1456</v>
      </c>
      <c r="B5946" s="1">
        <v>1447</v>
      </c>
      <c r="C5946" s="1" t="s">
        <v>8</v>
      </c>
      <c r="D5946" s="1">
        <v>14</v>
      </c>
      <c r="E5946" s="1">
        <v>23</v>
      </c>
      <c r="F5946" s="3">
        <v>3.6518961172000002</v>
      </c>
      <c r="G5946" s="3">
        <v>0.97006913453700006</v>
      </c>
      <c r="H5946" s="1">
        <v>2020</v>
      </c>
    </row>
    <row r="5947" spans="1:8" x14ac:dyDescent="0.2">
      <c r="A5947" s="1">
        <v>1457</v>
      </c>
      <c r="B5947" s="1">
        <v>1448</v>
      </c>
      <c r="C5947" s="1" t="s">
        <v>8</v>
      </c>
      <c r="D5947" s="1">
        <v>14</v>
      </c>
      <c r="E5947" s="1">
        <v>23</v>
      </c>
      <c r="F5947" s="3">
        <v>3.4757996040100001</v>
      </c>
      <c r="G5947" s="3">
        <v>0.85508061338200003</v>
      </c>
      <c r="H5947" s="1">
        <v>2020</v>
      </c>
    </row>
    <row r="5948" spans="1:8" x14ac:dyDescent="0.2">
      <c r="A5948" s="1">
        <v>1458</v>
      </c>
      <c r="B5948" s="1">
        <v>1449</v>
      </c>
      <c r="C5948" s="1" t="s">
        <v>8</v>
      </c>
      <c r="D5948" s="1">
        <v>14</v>
      </c>
      <c r="E5948" s="1">
        <v>23</v>
      </c>
      <c r="F5948" s="3">
        <v>4.3437314783599996</v>
      </c>
      <c r="G5948" s="3">
        <v>1.48269364951</v>
      </c>
      <c r="H5948" s="1">
        <v>2020</v>
      </c>
    </row>
    <row r="5949" spans="1:8" x14ac:dyDescent="0.2">
      <c r="A5949" s="1">
        <v>1459</v>
      </c>
      <c r="B5949" s="1">
        <v>1450</v>
      </c>
      <c r="C5949" s="1" t="s">
        <v>8</v>
      </c>
      <c r="D5949" s="1">
        <v>14</v>
      </c>
      <c r="E5949" s="1">
        <v>23</v>
      </c>
      <c r="F5949" s="3">
        <v>9.5201994660199993</v>
      </c>
      <c r="G5949" s="3">
        <v>5.1112116166900003</v>
      </c>
      <c r="H5949" s="1">
        <v>2020</v>
      </c>
    </row>
    <row r="5950" spans="1:8" x14ac:dyDescent="0.2">
      <c r="A5950" s="1">
        <v>1460</v>
      </c>
      <c r="B5950" s="1">
        <v>1451</v>
      </c>
      <c r="C5950" s="1" t="s">
        <v>8</v>
      </c>
      <c r="D5950" s="1">
        <v>11</v>
      </c>
      <c r="E5950" s="1">
        <v>2</v>
      </c>
      <c r="F5950" s="3">
        <v>2.4870415749600001</v>
      </c>
      <c r="G5950" s="3">
        <v>0.28101591912099999</v>
      </c>
      <c r="H5950" s="1">
        <v>2020</v>
      </c>
    </row>
    <row r="5951" spans="1:8" x14ac:dyDescent="0.2">
      <c r="A5951" s="1">
        <v>1461</v>
      </c>
      <c r="B5951" s="1">
        <v>1451</v>
      </c>
      <c r="C5951" s="1" t="s">
        <v>8</v>
      </c>
      <c r="D5951" s="1">
        <v>14</v>
      </c>
      <c r="E5951" s="1">
        <v>23</v>
      </c>
      <c r="F5951" s="3">
        <v>3.9005914957400001</v>
      </c>
      <c r="G5951" s="3">
        <v>1.07793332649</v>
      </c>
      <c r="H5951" s="1">
        <v>2020</v>
      </c>
    </row>
    <row r="5952" spans="1:8" x14ac:dyDescent="0.2">
      <c r="A5952" s="1">
        <v>1462</v>
      </c>
      <c r="B5952" s="1">
        <v>1452</v>
      </c>
      <c r="C5952" s="1" t="s">
        <v>8</v>
      </c>
      <c r="D5952" s="1">
        <v>14</v>
      </c>
      <c r="E5952" s="1">
        <v>23</v>
      </c>
      <c r="F5952" s="3">
        <v>1.11978620951</v>
      </c>
      <c r="G5952" s="3">
        <v>7.9339965846000005E-2</v>
      </c>
      <c r="H5952" s="1">
        <v>2020</v>
      </c>
    </row>
    <row r="5953" spans="1:8" x14ac:dyDescent="0.2">
      <c r="A5953" s="1">
        <v>1463</v>
      </c>
      <c r="B5953" s="1">
        <v>1453</v>
      </c>
      <c r="C5953" s="1" t="s">
        <v>8</v>
      </c>
      <c r="D5953" s="1">
        <v>14</v>
      </c>
      <c r="E5953" s="1">
        <v>23</v>
      </c>
      <c r="F5953" s="3">
        <v>3.75364119901</v>
      </c>
      <c r="G5953" s="3">
        <v>1.0534612456400001</v>
      </c>
      <c r="H5953" s="1">
        <v>2020</v>
      </c>
    </row>
    <row r="5954" spans="1:8" x14ac:dyDescent="0.2">
      <c r="A5954" s="1">
        <v>1464</v>
      </c>
      <c r="B5954" s="1">
        <v>1454</v>
      </c>
      <c r="C5954" s="1" t="s">
        <v>8</v>
      </c>
      <c r="D5954" s="1">
        <v>14</v>
      </c>
      <c r="E5954" s="1">
        <v>23</v>
      </c>
      <c r="F5954" s="3">
        <v>5.5989317856399996</v>
      </c>
      <c r="G5954" s="3">
        <v>2.3388672701000002</v>
      </c>
      <c r="H5954" s="1">
        <v>2020</v>
      </c>
    </row>
    <row r="5955" spans="1:8" x14ac:dyDescent="0.2">
      <c r="A5955" s="1">
        <v>1465</v>
      </c>
      <c r="B5955" s="1">
        <v>1455</v>
      </c>
      <c r="C5955" s="1" t="s">
        <v>8</v>
      </c>
      <c r="D5955" s="1">
        <v>14</v>
      </c>
      <c r="E5955" s="1">
        <v>23</v>
      </c>
      <c r="F5955" s="3">
        <v>2.7189101739299999</v>
      </c>
      <c r="G5955" s="3">
        <v>0.56660585002700004</v>
      </c>
      <c r="H5955" s="1">
        <v>2020</v>
      </c>
    </row>
    <row r="5956" spans="1:8" x14ac:dyDescent="0.2">
      <c r="A5956" s="1">
        <v>1466</v>
      </c>
      <c r="B5956" s="1">
        <v>1456</v>
      </c>
      <c r="C5956" s="1" t="s">
        <v>8</v>
      </c>
      <c r="D5956" s="1">
        <v>14</v>
      </c>
      <c r="E5956" s="1">
        <v>23</v>
      </c>
      <c r="F5956" s="3">
        <v>9.2932495722099997</v>
      </c>
      <c r="G5956" s="3">
        <v>2.9781535564500001</v>
      </c>
      <c r="H5956" s="1">
        <v>2020</v>
      </c>
    </row>
    <row r="5957" spans="1:8" x14ac:dyDescent="0.2">
      <c r="A5957" s="1">
        <v>1467</v>
      </c>
      <c r="B5957" s="1">
        <v>1457</v>
      </c>
      <c r="C5957" s="1" t="s">
        <v>8</v>
      </c>
      <c r="D5957" s="1">
        <v>14</v>
      </c>
      <c r="E5957" s="1">
        <v>23</v>
      </c>
      <c r="F5957" s="3">
        <v>1.83165888032</v>
      </c>
      <c r="G5957" s="3">
        <v>0.246952804409</v>
      </c>
      <c r="H5957" s="1">
        <v>2020</v>
      </c>
    </row>
    <row r="5958" spans="1:8" x14ac:dyDescent="0.2">
      <c r="A5958" s="1">
        <v>1468</v>
      </c>
      <c r="B5958" s="1">
        <v>1458</v>
      </c>
      <c r="C5958" s="1" t="s">
        <v>8</v>
      </c>
      <c r="D5958" s="1">
        <v>14</v>
      </c>
      <c r="E5958" s="1">
        <v>23</v>
      </c>
      <c r="F5958" s="3">
        <v>2.3312661396199998</v>
      </c>
      <c r="G5958" s="3">
        <v>0.36029112996399998</v>
      </c>
      <c r="H5958" s="1">
        <v>2020</v>
      </c>
    </row>
    <row r="5959" spans="1:8" x14ac:dyDescent="0.2">
      <c r="A5959" s="1">
        <v>1469</v>
      </c>
      <c r="B5959" s="1">
        <v>1459</v>
      </c>
      <c r="C5959" s="1" t="s">
        <v>8</v>
      </c>
      <c r="D5959" s="1">
        <v>14</v>
      </c>
      <c r="E5959" s="1">
        <v>23</v>
      </c>
      <c r="F5959" s="3">
        <v>2.1479672707900002</v>
      </c>
      <c r="G5959" s="3">
        <v>0.31194774502700001</v>
      </c>
      <c r="H5959" s="1">
        <v>2020</v>
      </c>
    </row>
    <row r="5960" spans="1:8" x14ac:dyDescent="0.2">
      <c r="A5960" s="1">
        <v>1470</v>
      </c>
      <c r="B5960" s="1">
        <v>1460</v>
      </c>
      <c r="C5960" s="1" t="s">
        <v>8</v>
      </c>
      <c r="D5960" s="1">
        <v>11</v>
      </c>
      <c r="E5960" s="1">
        <v>2</v>
      </c>
      <c r="F5960" s="3">
        <v>1.16165532314</v>
      </c>
      <c r="G5960" s="3">
        <v>2.4213351021400001E-2</v>
      </c>
      <c r="H5960" s="1">
        <v>2020</v>
      </c>
    </row>
    <row r="5961" spans="1:8" x14ac:dyDescent="0.2">
      <c r="A5961" s="1">
        <v>1471</v>
      </c>
      <c r="B5961" s="1">
        <v>1460</v>
      </c>
      <c r="C5961" s="1" t="s">
        <v>8</v>
      </c>
      <c r="D5961" s="1">
        <v>14</v>
      </c>
      <c r="E5961" s="1">
        <v>23</v>
      </c>
      <c r="F5961" s="3">
        <v>3.5716787393099998</v>
      </c>
      <c r="G5961" s="3">
        <v>0.93098727997899999</v>
      </c>
      <c r="H5961" s="1">
        <v>2020</v>
      </c>
    </row>
    <row r="5962" spans="1:8" x14ac:dyDescent="0.2">
      <c r="A5962" s="1">
        <v>1472</v>
      </c>
      <c r="B5962" s="1">
        <v>1461</v>
      </c>
      <c r="C5962" s="1" t="s">
        <v>8</v>
      </c>
      <c r="D5962" s="1">
        <v>14</v>
      </c>
      <c r="E5962" s="1">
        <v>23</v>
      </c>
      <c r="F5962" s="3">
        <v>1.48633901495</v>
      </c>
      <c r="G5962" s="3">
        <v>0.16044747018800001</v>
      </c>
      <c r="H5962" s="1">
        <v>2020</v>
      </c>
    </row>
    <row r="5963" spans="1:8" x14ac:dyDescent="0.2">
      <c r="A5963" s="1">
        <v>1473</v>
      </c>
      <c r="B5963" s="1">
        <v>1462</v>
      </c>
      <c r="C5963" s="1" t="s">
        <v>8</v>
      </c>
      <c r="D5963" s="1">
        <v>14</v>
      </c>
      <c r="E5963" s="1">
        <v>23</v>
      </c>
      <c r="F5963" s="3">
        <v>26.430886182199998</v>
      </c>
      <c r="G5963" s="3">
        <v>32.961792523600003</v>
      </c>
      <c r="H5963" s="1">
        <v>2020</v>
      </c>
    </row>
    <row r="5964" spans="1:8" x14ac:dyDescent="0.2">
      <c r="A5964" s="1">
        <v>1474</v>
      </c>
      <c r="B5964" s="1">
        <v>1463</v>
      </c>
      <c r="C5964" s="1" t="s">
        <v>8</v>
      </c>
      <c r="D5964" s="1">
        <v>11</v>
      </c>
      <c r="E5964" s="1">
        <v>2</v>
      </c>
      <c r="F5964" s="3">
        <v>1.4601147593699999</v>
      </c>
      <c r="G5964" s="3">
        <v>8.6537205489900001E-2</v>
      </c>
      <c r="H5964" s="1">
        <v>2020</v>
      </c>
    </row>
    <row r="5965" spans="1:8" x14ac:dyDescent="0.2">
      <c r="A5965" s="1">
        <v>1475</v>
      </c>
      <c r="B5965" s="1">
        <v>1464</v>
      </c>
      <c r="C5965" s="1" t="s">
        <v>8</v>
      </c>
      <c r="D5965" s="1">
        <v>14</v>
      </c>
      <c r="E5965" s="1">
        <v>23</v>
      </c>
      <c r="F5965" s="3">
        <v>2.0102144637700001</v>
      </c>
      <c r="G5965" s="3">
        <v>0.28749874944199999</v>
      </c>
      <c r="H5965" s="1">
        <v>2020</v>
      </c>
    </row>
    <row r="5966" spans="1:8" x14ac:dyDescent="0.2">
      <c r="A5966" s="1">
        <v>1476</v>
      </c>
      <c r="B5966" s="1">
        <v>1465</v>
      </c>
      <c r="C5966" s="1" t="s">
        <v>8</v>
      </c>
      <c r="D5966" s="1">
        <v>14</v>
      </c>
      <c r="E5966" s="1">
        <v>23</v>
      </c>
      <c r="F5966" s="3">
        <v>4.38509975797</v>
      </c>
      <c r="G5966" s="3">
        <v>1.0147929597100001</v>
      </c>
      <c r="H5966" s="1">
        <v>2020</v>
      </c>
    </row>
    <row r="5967" spans="1:8" x14ac:dyDescent="0.2">
      <c r="A5967" s="1">
        <v>1477</v>
      </c>
      <c r="B5967" s="1">
        <v>1466</v>
      </c>
      <c r="C5967" s="1" t="s">
        <v>8</v>
      </c>
      <c r="D5967" s="1">
        <v>14</v>
      </c>
      <c r="E5967" s="1">
        <v>23</v>
      </c>
      <c r="F5967" s="3">
        <v>18.495679149699999</v>
      </c>
      <c r="G5967" s="3">
        <v>26.250232879399999</v>
      </c>
      <c r="H5967" s="1">
        <v>2020</v>
      </c>
    </row>
    <row r="5968" spans="1:8" x14ac:dyDescent="0.2">
      <c r="A5968" s="1">
        <v>1478</v>
      </c>
      <c r="B5968" s="1">
        <v>1467</v>
      </c>
      <c r="C5968" s="1" t="s">
        <v>8</v>
      </c>
      <c r="D5968" s="1">
        <v>14</v>
      </c>
      <c r="E5968" s="1">
        <v>23</v>
      </c>
      <c r="F5968" s="3">
        <v>1.8647418466100001</v>
      </c>
      <c r="G5968" s="3">
        <v>0.25468552903399999</v>
      </c>
      <c r="H5968" s="1">
        <v>2020</v>
      </c>
    </row>
    <row r="5969" spans="1:8" x14ac:dyDescent="0.2">
      <c r="A5969" s="1">
        <v>1479</v>
      </c>
      <c r="B5969" s="1">
        <v>1468</v>
      </c>
      <c r="C5969" s="1" t="s">
        <v>8</v>
      </c>
      <c r="D5969" s="1">
        <v>14</v>
      </c>
      <c r="E5969" s="1">
        <v>23</v>
      </c>
      <c r="F5969" s="3">
        <v>3.5983510368</v>
      </c>
      <c r="G5969" s="3">
        <v>0.93091339974099996</v>
      </c>
      <c r="H5969" s="1">
        <v>2020</v>
      </c>
    </row>
    <row r="5970" spans="1:8" x14ac:dyDescent="0.2">
      <c r="A5970" s="1">
        <v>1480</v>
      </c>
      <c r="B5970" s="1">
        <v>1469</v>
      </c>
      <c r="C5970" s="1" t="s">
        <v>8</v>
      </c>
      <c r="D5970" s="1">
        <v>11</v>
      </c>
      <c r="E5970" s="1">
        <v>2</v>
      </c>
      <c r="F5970" s="3">
        <v>3.0077750935499998</v>
      </c>
      <c r="G5970" s="3">
        <v>0.68719563010399998</v>
      </c>
      <c r="H5970" s="1">
        <v>2020</v>
      </c>
    </row>
    <row r="5971" spans="1:8" x14ac:dyDescent="0.2">
      <c r="A5971" s="1">
        <v>1481</v>
      </c>
      <c r="B5971" s="1">
        <v>1470</v>
      </c>
      <c r="C5971" s="1" t="s">
        <v>8</v>
      </c>
      <c r="D5971" s="1">
        <v>14</v>
      </c>
      <c r="E5971" s="1">
        <v>23</v>
      </c>
      <c r="F5971" s="3">
        <v>4.7704519641800003</v>
      </c>
      <c r="G5971" s="3">
        <v>1.7292764700100001</v>
      </c>
      <c r="H5971" s="1">
        <v>2020</v>
      </c>
    </row>
    <row r="5972" spans="1:8" x14ac:dyDescent="0.2">
      <c r="A5972" s="1">
        <v>1482</v>
      </c>
      <c r="B5972" s="1">
        <v>1471</v>
      </c>
      <c r="C5972" s="1" t="s">
        <v>8</v>
      </c>
      <c r="D5972" s="1">
        <v>14</v>
      </c>
      <c r="E5972" s="1">
        <v>23</v>
      </c>
      <c r="F5972" s="3">
        <v>2.07875298031</v>
      </c>
      <c r="G5972" s="3">
        <v>0.31324014442199999</v>
      </c>
      <c r="H5972" s="1">
        <v>2020</v>
      </c>
    </row>
    <row r="5973" spans="1:8" x14ac:dyDescent="0.2">
      <c r="A5973" s="1">
        <v>1483</v>
      </c>
      <c r="B5973" s="1">
        <v>1472</v>
      </c>
      <c r="C5973" s="1" t="s">
        <v>8</v>
      </c>
      <c r="D5973" s="1">
        <v>14</v>
      </c>
      <c r="E5973" s="1">
        <v>23</v>
      </c>
      <c r="F5973" s="3">
        <v>1.9042835819199999</v>
      </c>
      <c r="G5973" s="3">
        <v>0.219953344853</v>
      </c>
      <c r="H5973" s="1">
        <v>2020</v>
      </c>
    </row>
    <row r="5974" spans="1:8" x14ac:dyDescent="0.2">
      <c r="A5974" s="1">
        <v>1484</v>
      </c>
      <c r="B5974" s="1">
        <v>1473</v>
      </c>
      <c r="C5974" s="1" t="s">
        <v>8</v>
      </c>
      <c r="D5974" s="1">
        <v>11</v>
      </c>
      <c r="E5974" s="1">
        <v>2</v>
      </c>
      <c r="F5974" s="3">
        <v>27.556075427900002</v>
      </c>
      <c r="G5974" s="3">
        <v>27.002480801800001</v>
      </c>
      <c r="H5974" s="1">
        <v>2020</v>
      </c>
    </row>
    <row r="5975" spans="1:8" x14ac:dyDescent="0.2">
      <c r="A5975" s="1">
        <v>1485</v>
      </c>
      <c r="B5975" s="1">
        <v>1473</v>
      </c>
      <c r="C5975" s="1" t="s">
        <v>8</v>
      </c>
      <c r="D5975" s="1">
        <v>14</v>
      </c>
      <c r="E5975" s="1">
        <v>23</v>
      </c>
      <c r="F5975" s="3">
        <v>2.4925026456100001</v>
      </c>
      <c r="G5975" s="3">
        <v>0.253784434477</v>
      </c>
      <c r="H5975" s="1">
        <v>2020</v>
      </c>
    </row>
    <row r="5976" spans="1:8" x14ac:dyDescent="0.2">
      <c r="A5976" s="1">
        <v>1486</v>
      </c>
      <c r="B5976" s="1">
        <v>1474</v>
      </c>
      <c r="C5976" s="1" t="s">
        <v>8</v>
      </c>
      <c r="D5976" s="1">
        <v>14</v>
      </c>
      <c r="E5976" s="1">
        <v>23</v>
      </c>
      <c r="F5976" s="3">
        <v>8.6049362905500004</v>
      </c>
      <c r="G5976" s="3">
        <v>5.2527489901599997</v>
      </c>
      <c r="H5976" s="1">
        <v>2020</v>
      </c>
    </row>
    <row r="5977" spans="1:8" x14ac:dyDescent="0.2">
      <c r="A5977" s="1">
        <v>1487</v>
      </c>
      <c r="B5977" s="1">
        <v>1475</v>
      </c>
      <c r="C5977" s="1" t="s">
        <v>8</v>
      </c>
      <c r="D5977" s="1">
        <v>14</v>
      </c>
      <c r="E5977" s="1">
        <v>23</v>
      </c>
      <c r="F5977" s="3">
        <v>2.5744665603099999</v>
      </c>
      <c r="G5977" s="3">
        <v>0.49238136866999999</v>
      </c>
      <c r="H5977" s="1">
        <v>2020</v>
      </c>
    </row>
    <row r="5978" spans="1:8" x14ac:dyDescent="0.2">
      <c r="A5978" s="1">
        <v>1488</v>
      </c>
      <c r="B5978" s="1">
        <v>1476</v>
      </c>
      <c r="C5978" s="1" t="s">
        <v>8</v>
      </c>
      <c r="D5978" s="1">
        <v>14</v>
      </c>
      <c r="E5978" s="1">
        <v>23</v>
      </c>
      <c r="F5978" s="3">
        <v>10.954265467800001</v>
      </c>
      <c r="G5978" s="3">
        <v>6.5683806741300002</v>
      </c>
      <c r="H5978" s="1">
        <v>2020</v>
      </c>
    </row>
    <row r="5979" spans="1:8" x14ac:dyDescent="0.2">
      <c r="A5979" s="1">
        <v>1489</v>
      </c>
      <c r="B5979" s="1">
        <v>1477</v>
      </c>
      <c r="C5979" s="1" t="s">
        <v>8</v>
      </c>
      <c r="D5979" s="1">
        <v>14</v>
      </c>
      <c r="E5979" s="1">
        <v>23</v>
      </c>
      <c r="F5979" s="3">
        <v>9.2325241192600007</v>
      </c>
      <c r="G5979" s="3">
        <v>6.1049371408599997</v>
      </c>
      <c r="H5979" s="1">
        <v>2020</v>
      </c>
    </row>
    <row r="5980" spans="1:8" x14ac:dyDescent="0.2">
      <c r="A5980" s="1">
        <v>1490</v>
      </c>
      <c r="B5980" s="1">
        <v>1478</v>
      </c>
      <c r="C5980" s="1" t="s">
        <v>8</v>
      </c>
      <c r="D5980" s="1">
        <v>11</v>
      </c>
      <c r="E5980" s="1">
        <v>2</v>
      </c>
      <c r="F5980" s="3">
        <v>12.2438246044</v>
      </c>
      <c r="G5980" s="3">
        <v>7.06259596706</v>
      </c>
      <c r="H5980" s="1">
        <v>2020</v>
      </c>
    </row>
    <row r="5981" spans="1:8" x14ac:dyDescent="0.2">
      <c r="A5981" s="1">
        <v>1491</v>
      </c>
      <c r="B5981" s="1">
        <v>1478</v>
      </c>
      <c r="C5981" s="1" t="s">
        <v>8</v>
      </c>
      <c r="D5981" s="1">
        <v>14</v>
      </c>
      <c r="E5981" s="1">
        <v>23</v>
      </c>
      <c r="F5981" s="3">
        <v>17.028087729799999</v>
      </c>
      <c r="G5981" s="3">
        <v>9.1139996604199993</v>
      </c>
      <c r="H5981" s="1">
        <v>2020</v>
      </c>
    </row>
    <row r="5982" spans="1:8" x14ac:dyDescent="0.2">
      <c r="A5982" s="1">
        <v>1492</v>
      </c>
      <c r="B5982" s="1">
        <v>1479</v>
      </c>
      <c r="C5982" s="1" t="s">
        <v>8</v>
      </c>
      <c r="D5982" s="1">
        <v>14</v>
      </c>
      <c r="E5982" s="1">
        <v>23</v>
      </c>
      <c r="F5982" s="3">
        <v>3.9400535542699999</v>
      </c>
      <c r="G5982" s="3">
        <v>1.18567054958</v>
      </c>
      <c r="H5982" s="1">
        <v>2020</v>
      </c>
    </row>
    <row r="5983" spans="1:8" x14ac:dyDescent="0.2">
      <c r="A5983" s="1">
        <v>1493</v>
      </c>
      <c r="B5983" s="1">
        <v>1480</v>
      </c>
      <c r="C5983" s="1" t="s">
        <v>8</v>
      </c>
      <c r="D5983" s="1">
        <v>14</v>
      </c>
      <c r="E5983" s="1">
        <v>23</v>
      </c>
      <c r="F5983" s="3">
        <v>12.0073269376</v>
      </c>
      <c r="G5983" s="3">
        <v>9.6495497815500002</v>
      </c>
      <c r="H5983" s="1">
        <v>2020</v>
      </c>
    </row>
    <row r="5984" spans="1:8" x14ac:dyDescent="0.2">
      <c r="A5984" s="1">
        <v>1494</v>
      </c>
      <c r="B5984" s="1">
        <v>1481</v>
      </c>
      <c r="C5984" s="1" t="s">
        <v>8</v>
      </c>
      <c r="D5984" s="1">
        <v>14</v>
      </c>
      <c r="E5984" s="1">
        <v>23</v>
      </c>
      <c r="F5984" s="3">
        <v>56.948592961800003</v>
      </c>
      <c r="G5984" s="3">
        <v>73.603468691499998</v>
      </c>
      <c r="H5984" s="1">
        <v>2020</v>
      </c>
    </row>
    <row r="5985" spans="1:8" x14ac:dyDescent="0.2">
      <c r="A5985" s="1">
        <v>1495</v>
      </c>
      <c r="B5985" s="1">
        <v>1482</v>
      </c>
      <c r="C5985" s="1" t="s">
        <v>8</v>
      </c>
      <c r="D5985" s="1">
        <v>14</v>
      </c>
      <c r="E5985" s="1">
        <v>23</v>
      </c>
      <c r="F5985" s="3">
        <v>2.0127209322400001</v>
      </c>
      <c r="G5985" s="3">
        <v>0.30684458974099998</v>
      </c>
      <c r="H5985" s="1">
        <v>2020</v>
      </c>
    </row>
    <row r="5986" spans="1:8" x14ac:dyDescent="0.2">
      <c r="A5986" s="1">
        <v>1496</v>
      </c>
      <c r="B5986" s="1">
        <v>1483</v>
      </c>
      <c r="C5986" s="1" t="s">
        <v>8</v>
      </c>
      <c r="D5986" s="1">
        <v>14</v>
      </c>
      <c r="E5986" s="1">
        <v>23</v>
      </c>
      <c r="F5986" s="3">
        <v>2.7930210742799999</v>
      </c>
      <c r="G5986" s="3">
        <v>0.56341776493600004</v>
      </c>
      <c r="H5986" s="1">
        <v>2020</v>
      </c>
    </row>
    <row r="5987" spans="1:8" x14ac:dyDescent="0.2">
      <c r="A5987" s="1">
        <v>1497</v>
      </c>
      <c r="B5987" s="1">
        <v>1484</v>
      </c>
      <c r="C5987" s="1" t="s">
        <v>8</v>
      </c>
      <c r="D5987" s="1">
        <v>11</v>
      </c>
      <c r="E5987" s="1">
        <v>2</v>
      </c>
      <c r="F5987" s="3">
        <v>2.8519319422499998</v>
      </c>
      <c r="G5987" s="3">
        <v>0.55560578625000001</v>
      </c>
      <c r="H5987" s="1">
        <v>2020</v>
      </c>
    </row>
    <row r="5988" spans="1:8" x14ac:dyDescent="0.2">
      <c r="A5988" s="1">
        <v>1498</v>
      </c>
      <c r="B5988" s="1">
        <v>1485</v>
      </c>
      <c r="C5988" s="1" t="s">
        <v>8</v>
      </c>
      <c r="D5988" s="1">
        <v>14</v>
      </c>
      <c r="E5988" s="1">
        <v>23</v>
      </c>
      <c r="F5988" s="3">
        <v>10.183016932799999</v>
      </c>
      <c r="G5988" s="3">
        <v>5.0166617810099998</v>
      </c>
      <c r="H5988" s="1">
        <v>2020</v>
      </c>
    </row>
    <row r="5989" spans="1:8" x14ac:dyDescent="0.2">
      <c r="A5989" s="1">
        <v>1499</v>
      </c>
      <c r="B5989" s="1">
        <v>1486</v>
      </c>
      <c r="C5989" s="1" t="s">
        <v>8</v>
      </c>
      <c r="D5989" s="1">
        <v>14</v>
      </c>
      <c r="E5989" s="1">
        <v>23</v>
      </c>
      <c r="F5989" s="3">
        <v>21.0304105851</v>
      </c>
      <c r="G5989" s="3">
        <v>33.633118167500001</v>
      </c>
      <c r="H5989" s="1">
        <v>2020</v>
      </c>
    </row>
    <row r="5990" spans="1:8" x14ac:dyDescent="0.2">
      <c r="A5990" s="1">
        <v>1500</v>
      </c>
      <c r="B5990" s="1">
        <v>1487</v>
      </c>
      <c r="C5990" s="1" t="s">
        <v>8</v>
      </c>
      <c r="D5990" s="1">
        <v>11</v>
      </c>
      <c r="E5990" s="1">
        <v>2</v>
      </c>
      <c r="F5990" s="3">
        <v>1.41680702204</v>
      </c>
      <c r="G5990" s="3">
        <v>0.133983230477</v>
      </c>
      <c r="H5990" s="1">
        <v>2020</v>
      </c>
    </row>
    <row r="5991" spans="1:8" x14ac:dyDescent="0.2">
      <c r="A5991" s="1">
        <v>1501</v>
      </c>
      <c r="B5991" s="1">
        <v>1488</v>
      </c>
      <c r="C5991" s="1" t="s">
        <v>8</v>
      </c>
      <c r="D5991" s="1">
        <v>11</v>
      </c>
      <c r="E5991" s="1">
        <v>2</v>
      </c>
      <c r="F5991" s="3">
        <v>8.4075812248599995</v>
      </c>
      <c r="G5991" s="3">
        <v>3.4770895249899998</v>
      </c>
      <c r="H5991" s="1">
        <v>2020</v>
      </c>
    </row>
    <row r="5992" spans="1:8" x14ac:dyDescent="0.2">
      <c r="A5992" s="1">
        <v>1502</v>
      </c>
      <c r="B5992" s="1">
        <v>1489</v>
      </c>
      <c r="C5992" s="1" t="s">
        <v>8</v>
      </c>
      <c r="D5992" s="1">
        <v>11</v>
      </c>
      <c r="E5992" s="1">
        <v>2</v>
      </c>
      <c r="F5992" s="3">
        <v>1.6320438554200001</v>
      </c>
      <c r="G5992" s="3">
        <v>0.198907074928</v>
      </c>
      <c r="H5992" s="1">
        <v>2020</v>
      </c>
    </row>
    <row r="5993" spans="1:8" x14ac:dyDescent="0.2">
      <c r="A5993" s="1">
        <v>1503</v>
      </c>
      <c r="B5993" s="1">
        <v>1490</v>
      </c>
      <c r="C5993" s="1" t="s">
        <v>8</v>
      </c>
      <c r="D5993" s="1">
        <v>14</v>
      </c>
      <c r="E5993" s="1">
        <v>23</v>
      </c>
      <c r="F5993" s="3">
        <v>3.6938837798300002</v>
      </c>
      <c r="G5993" s="3">
        <v>1.0207632901100001</v>
      </c>
      <c r="H5993" s="1">
        <v>2020</v>
      </c>
    </row>
    <row r="5994" spans="1:8" x14ac:dyDescent="0.2">
      <c r="A5994" s="1">
        <v>1504</v>
      </c>
      <c r="B5994" s="1">
        <v>1491</v>
      </c>
      <c r="C5994" s="1" t="s">
        <v>8</v>
      </c>
      <c r="D5994" s="1">
        <v>14</v>
      </c>
      <c r="E5994" s="1">
        <v>23</v>
      </c>
      <c r="F5994" s="3">
        <v>39.112618288500002</v>
      </c>
      <c r="G5994" s="3">
        <v>47.973760501900003</v>
      </c>
      <c r="H5994" s="1">
        <v>2020</v>
      </c>
    </row>
    <row r="5995" spans="1:8" x14ac:dyDescent="0.2">
      <c r="A5995" s="1">
        <v>1505</v>
      </c>
      <c r="B5995" s="1">
        <v>1492</v>
      </c>
      <c r="C5995" s="1" t="s">
        <v>8</v>
      </c>
      <c r="D5995" s="1">
        <v>14</v>
      </c>
      <c r="E5995" s="1">
        <v>23</v>
      </c>
      <c r="F5995" s="3">
        <v>2.2116734281400001</v>
      </c>
      <c r="G5995" s="3">
        <v>0.36615149513400003</v>
      </c>
      <c r="H5995" s="1">
        <v>2020</v>
      </c>
    </row>
    <row r="5996" spans="1:8" x14ac:dyDescent="0.2">
      <c r="A5996" s="1">
        <v>1506</v>
      </c>
      <c r="B5996" s="1">
        <v>1493</v>
      </c>
      <c r="C5996" s="1" t="s">
        <v>8</v>
      </c>
      <c r="D5996" s="1">
        <v>11</v>
      </c>
      <c r="E5996" s="1">
        <v>2</v>
      </c>
      <c r="F5996" s="3">
        <v>6.5246658718499999</v>
      </c>
      <c r="G5996" s="3">
        <v>3.0219319363600001</v>
      </c>
      <c r="H5996" s="1">
        <v>2020</v>
      </c>
    </row>
    <row r="5997" spans="1:8" x14ac:dyDescent="0.2">
      <c r="A5997" s="1">
        <v>1507</v>
      </c>
      <c r="B5997" s="1">
        <v>1494</v>
      </c>
      <c r="C5997" s="1" t="s">
        <v>8</v>
      </c>
      <c r="D5997" s="1">
        <v>11</v>
      </c>
      <c r="E5997" s="1">
        <v>2</v>
      </c>
      <c r="F5997" s="3">
        <v>6.7203563502100003</v>
      </c>
      <c r="G5997" s="3">
        <v>3.4643535203</v>
      </c>
      <c r="H5997" s="1">
        <v>2020</v>
      </c>
    </row>
    <row r="5998" spans="1:8" x14ac:dyDescent="0.2">
      <c r="A5998" s="1">
        <v>1508</v>
      </c>
      <c r="B5998" s="1">
        <v>1495</v>
      </c>
      <c r="C5998" s="1" t="s">
        <v>8</v>
      </c>
      <c r="D5998" s="1">
        <v>14</v>
      </c>
      <c r="E5998" s="1">
        <v>23</v>
      </c>
      <c r="F5998" s="3">
        <v>1.5823177395200001</v>
      </c>
      <c r="G5998" s="3">
        <v>0.178231985535</v>
      </c>
      <c r="H5998" s="1">
        <v>2020</v>
      </c>
    </row>
    <row r="5999" spans="1:8" x14ac:dyDescent="0.2">
      <c r="A5999" s="1">
        <v>1509</v>
      </c>
      <c r="B5999" s="1">
        <v>1496</v>
      </c>
      <c r="C5999" s="1" t="s">
        <v>8</v>
      </c>
      <c r="D5999" s="1">
        <v>11</v>
      </c>
      <c r="E5999" s="1">
        <v>2</v>
      </c>
      <c r="F5999" s="3">
        <v>5.8914643026700002</v>
      </c>
      <c r="G5999" s="3">
        <v>2.6560660495800001</v>
      </c>
      <c r="H5999" s="1">
        <v>2020</v>
      </c>
    </row>
    <row r="6000" spans="1:8" x14ac:dyDescent="0.2">
      <c r="A6000" s="1">
        <v>1510</v>
      </c>
      <c r="B6000" s="1">
        <v>1497</v>
      </c>
      <c r="C6000" s="1" t="s">
        <v>8</v>
      </c>
      <c r="D6000" s="1">
        <v>14</v>
      </c>
      <c r="E6000" s="1">
        <v>23</v>
      </c>
      <c r="F6000" s="3">
        <v>6.0730300528900001</v>
      </c>
      <c r="G6000" s="3">
        <v>2.87657264018</v>
      </c>
      <c r="H6000" s="1">
        <v>2020</v>
      </c>
    </row>
    <row r="6001" spans="1:8" x14ac:dyDescent="0.2">
      <c r="A6001" s="1">
        <v>1511</v>
      </c>
      <c r="B6001" s="1">
        <v>1498</v>
      </c>
      <c r="C6001" s="1" t="s">
        <v>8</v>
      </c>
      <c r="D6001" s="1">
        <v>14</v>
      </c>
      <c r="E6001" s="1">
        <v>23</v>
      </c>
      <c r="F6001" s="3">
        <v>11.917970088700001</v>
      </c>
      <c r="G6001" s="3">
        <v>7.0239514395900002</v>
      </c>
      <c r="H6001" s="1">
        <v>2020</v>
      </c>
    </row>
    <row r="6002" spans="1:8" x14ac:dyDescent="0.2">
      <c r="A6002" s="1">
        <v>1512</v>
      </c>
      <c r="B6002" s="1">
        <v>1499</v>
      </c>
      <c r="C6002" s="1" t="s">
        <v>8</v>
      </c>
      <c r="D6002" s="1">
        <v>11</v>
      </c>
      <c r="E6002" s="1">
        <v>2</v>
      </c>
      <c r="F6002" s="3">
        <v>24.569834639900002</v>
      </c>
      <c r="G6002" s="3">
        <v>36.119257924999999</v>
      </c>
      <c r="H6002" s="1">
        <v>2020</v>
      </c>
    </row>
    <row r="6003" spans="1:8" x14ac:dyDescent="0.2">
      <c r="A6003" s="1">
        <v>1513</v>
      </c>
      <c r="B6003" s="1">
        <v>1500</v>
      </c>
      <c r="C6003" s="1" t="s">
        <v>8</v>
      </c>
      <c r="D6003" s="1">
        <v>11</v>
      </c>
      <c r="E6003" s="1">
        <v>2</v>
      </c>
      <c r="F6003" s="3">
        <v>1.9064173340599999</v>
      </c>
      <c r="G6003" s="3">
        <v>0.26195984530400002</v>
      </c>
      <c r="H6003" s="1">
        <v>2020</v>
      </c>
    </row>
    <row r="6004" spans="1:8" x14ac:dyDescent="0.2">
      <c r="A6004" s="1">
        <v>1514</v>
      </c>
      <c r="B6004" s="1">
        <v>1501</v>
      </c>
      <c r="C6004" s="1" t="s">
        <v>8</v>
      </c>
      <c r="D6004" s="1">
        <v>11</v>
      </c>
      <c r="E6004" s="1">
        <v>2</v>
      </c>
      <c r="F6004" s="3">
        <v>9.6803390841199999</v>
      </c>
      <c r="G6004" s="3">
        <v>4.8778978740500003</v>
      </c>
      <c r="H6004" s="1">
        <v>2020</v>
      </c>
    </row>
    <row r="6005" spans="1:8" x14ac:dyDescent="0.2">
      <c r="A6005" s="1">
        <v>1515</v>
      </c>
      <c r="B6005" s="1">
        <v>1502</v>
      </c>
      <c r="C6005" s="1" t="s">
        <v>8</v>
      </c>
      <c r="D6005" s="1">
        <v>14</v>
      </c>
      <c r="E6005" s="1">
        <v>23</v>
      </c>
      <c r="F6005" s="3">
        <v>2.7505011316300001</v>
      </c>
      <c r="G6005" s="3">
        <v>0.51249358511200005</v>
      </c>
      <c r="H6005" s="1">
        <v>2020</v>
      </c>
    </row>
    <row r="6006" spans="1:8" x14ac:dyDescent="0.2">
      <c r="A6006" s="1">
        <v>1516</v>
      </c>
      <c r="B6006" s="1">
        <v>1503</v>
      </c>
      <c r="C6006" s="1" t="s">
        <v>8</v>
      </c>
      <c r="D6006" s="1">
        <v>11</v>
      </c>
      <c r="E6006" s="1">
        <v>2</v>
      </c>
      <c r="F6006" s="3">
        <v>8.5921475993400005</v>
      </c>
      <c r="G6006" s="3">
        <v>4.5210952205600003</v>
      </c>
      <c r="H6006" s="1">
        <v>2020</v>
      </c>
    </row>
    <row r="6007" spans="1:8" x14ac:dyDescent="0.2">
      <c r="A6007" s="1">
        <v>1517</v>
      </c>
      <c r="B6007" s="1">
        <v>1504</v>
      </c>
      <c r="C6007" s="1" t="s">
        <v>8</v>
      </c>
      <c r="D6007" s="1">
        <v>11</v>
      </c>
      <c r="E6007" s="1">
        <v>2</v>
      </c>
      <c r="F6007" s="3">
        <v>1.75828900786</v>
      </c>
      <c r="G6007" s="3">
        <v>0.23250521021500001</v>
      </c>
      <c r="H6007" s="1">
        <v>2020</v>
      </c>
    </row>
    <row r="6008" spans="1:8" x14ac:dyDescent="0.2">
      <c r="A6008" s="1">
        <v>1518</v>
      </c>
      <c r="B6008" s="1">
        <v>1505</v>
      </c>
      <c r="C6008" s="1" t="s">
        <v>8</v>
      </c>
      <c r="D6008" s="1">
        <v>14</v>
      </c>
      <c r="E6008" s="1">
        <v>23</v>
      </c>
      <c r="F6008" s="3">
        <v>3.5404317727799999</v>
      </c>
      <c r="G6008" s="3">
        <v>0.90085931108499995</v>
      </c>
      <c r="H6008" s="1">
        <v>2020</v>
      </c>
    </row>
    <row r="6009" spans="1:8" x14ac:dyDescent="0.2">
      <c r="A6009" s="1">
        <v>1519</v>
      </c>
      <c r="B6009" s="1">
        <v>1506</v>
      </c>
      <c r="C6009" s="1" t="s">
        <v>8</v>
      </c>
      <c r="D6009" s="1">
        <v>11</v>
      </c>
      <c r="E6009" s="1">
        <v>2</v>
      </c>
      <c r="F6009" s="3">
        <v>5.4347586978000004</v>
      </c>
      <c r="G6009" s="3">
        <v>2.2195995752000002</v>
      </c>
      <c r="H6009" s="1">
        <v>2020</v>
      </c>
    </row>
    <row r="6010" spans="1:8" x14ac:dyDescent="0.2">
      <c r="A6010" s="1">
        <v>1520</v>
      </c>
      <c r="B6010" s="1">
        <v>1507</v>
      </c>
      <c r="C6010" s="1" t="s">
        <v>8</v>
      </c>
      <c r="D6010" s="1">
        <v>11</v>
      </c>
      <c r="E6010" s="1">
        <v>2</v>
      </c>
      <c r="F6010" s="3">
        <v>1.8196239187300001</v>
      </c>
      <c r="G6010" s="3">
        <v>0.24024046032800001</v>
      </c>
      <c r="H6010" s="1">
        <v>2020</v>
      </c>
    </row>
    <row r="6011" spans="1:8" x14ac:dyDescent="0.2">
      <c r="A6011" s="1">
        <v>1521</v>
      </c>
      <c r="B6011" s="1">
        <v>1508</v>
      </c>
      <c r="C6011" s="1" t="s">
        <v>8</v>
      </c>
      <c r="D6011" s="1">
        <v>11</v>
      </c>
      <c r="E6011" s="1">
        <v>2</v>
      </c>
      <c r="F6011" s="3">
        <v>7.0341392382499999</v>
      </c>
      <c r="G6011" s="3">
        <v>3.23327424948</v>
      </c>
      <c r="H6011" s="1">
        <v>2020</v>
      </c>
    </row>
    <row r="6012" spans="1:8" x14ac:dyDescent="0.2">
      <c r="A6012" s="1">
        <v>1522</v>
      </c>
      <c r="B6012" s="1">
        <v>1509</v>
      </c>
      <c r="C6012" s="1" t="s">
        <v>8</v>
      </c>
      <c r="D6012" s="1">
        <v>14</v>
      </c>
      <c r="E6012" s="1">
        <v>23</v>
      </c>
      <c r="F6012" s="3">
        <v>3.74757771204</v>
      </c>
      <c r="G6012" s="3">
        <v>1.0251381345499999</v>
      </c>
      <c r="H6012" s="1">
        <v>2020</v>
      </c>
    </row>
    <row r="6013" spans="1:8" x14ac:dyDescent="0.2">
      <c r="A6013" s="1">
        <v>1523</v>
      </c>
      <c r="B6013" s="1">
        <v>1510</v>
      </c>
      <c r="C6013" s="1" t="s">
        <v>8</v>
      </c>
      <c r="D6013" s="1">
        <v>11</v>
      </c>
      <c r="E6013" s="1">
        <v>2</v>
      </c>
      <c r="F6013" s="3">
        <v>1.21000104759</v>
      </c>
      <c r="G6013" s="3">
        <v>9.3141900383700002E-2</v>
      </c>
      <c r="H6013" s="1">
        <v>2020</v>
      </c>
    </row>
    <row r="6014" spans="1:8" x14ac:dyDescent="0.2">
      <c r="A6014" s="1">
        <v>1524</v>
      </c>
      <c r="B6014" s="1">
        <v>1511</v>
      </c>
      <c r="C6014" s="1" t="s">
        <v>8</v>
      </c>
      <c r="D6014" s="1">
        <v>14</v>
      </c>
      <c r="E6014" s="1">
        <v>23</v>
      </c>
      <c r="F6014" s="3">
        <v>207.753720442</v>
      </c>
      <c r="G6014" s="3">
        <v>992.15119106199995</v>
      </c>
      <c r="H6014" s="1">
        <v>2020</v>
      </c>
    </row>
    <row r="6015" spans="1:8" x14ac:dyDescent="0.2">
      <c r="A6015" s="1">
        <v>1525</v>
      </c>
      <c r="B6015" s="1">
        <v>1512</v>
      </c>
      <c r="C6015" s="1" t="s">
        <v>8</v>
      </c>
      <c r="D6015" s="1">
        <v>14</v>
      </c>
      <c r="E6015" s="1">
        <v>23</v>
      </c>
      <c r="F6015" s="3">
        <v>1.43535166532</v>
      </c>
      <c r="G6015" s="3">
        <v>0.14438768470900001</v>
      </c>
      <c r="H6015" s="1">
        <v>2020</v>
      </c>
    </row>
    <row r="6016" spans="1:8" x14ac:dyDescent="0.2">
      <c r="A6016" s="1">
        <v>1526</v>
      </c>
      <c r="B6016" s="1">
        <v>1513</v>
      </c>
      <c r="C6016" s="1" t="s">
        <v>8</v>
      </c>
      <c r="D6016" s="1">
        <v>11</v>
      </c>
      <c r="E6016" s="1">
        <v>2</v>
      </c>
      <c r="F6016" s="3">
        <v>2.9275056839500002</v>
      </c>
      <c r="G6016" s="3">
        <v>0.49612356521000001</v>
      </c>
      <c r="H6016" s="1">
        <v>2020</v>
      </c>
    </row>
    <row r="6017" spans="1:8" x14ac:dyDescent="0.2">
      <c r="A6017" s="1">
        <v>1527</v>
      </c>
      <c r="B6017" s="1">
        <v>1514</v>
      </c>
      <c r="C6017" s="1" t="s">
        <v>8</v>
      </c>
      <c r="D6017" s="1">
        <v>11</v>
      </c>
      <c r="E6017" s="1">
        <v>2</v>
      </c>
      <c r="F6017" s="3">
        <v>4.1749278102199998</v>
      </c>
      <c r="G6017" s="3">
        <v>1.1797475743400001</v>
      </c>
      <c r="H6017" s="1">
        <v>2020</v>
      </c>
    </row>
    <row r="6018" spans="1:8" x14ac:dyDescent="0.2">
      <c r="A6018" s="1">
        <v>1528</v>
      </c>
      <c r="B6018" s="1">
        <v>1515</v>
      </c>
      <c r="C6018" s="1" t="s">
        <v>8</v>
      </c>
      <c r="D6018" s="1">
        <v>14</v>
      </c>
      <c r="E6018" s="1">
        <v>23</v>
      </c>
      <c r="F6018" s="3">
        <v>0.91491269392600005</v>
      </c>
      <c r="G6018" s="3">
        <v>5.2420544694800002E-2</v>
      </c>
      <c r="H6018" s="1">
        <v>2020</v>
      </c>
    </row>
    <row r="6019" spans="1:8" x14ac:dyDescent="0.2">
      <c r="A6019" s="1">
        <v>1529</v>
      </c>
      <c r="B6019" s="1">
        <v>1516</v>
      </c>
      <c r="C6019" s="1" t="s">
        <v>8</v>
      </c>
      <c r="D6019" s="1">
        <v>14</v>
      </c>
      <c r="E6019" s="1">
        <v>23</v>
      </c>
      <c r="F6019" s="3">
        <v>3.5540891676299999</v>
      </c>
      <c r="G6019" s="3">
        <v>0.956504029556</v>
      </c>
      <c r="H6019" s="1">
        <v>2020</v>
      </c>
    </row>
    <row r="6020" spans="1:8" x14ac:dyDescent="0.2">
      <c r="A6020" s="1">
        <v>1530</v>
      </c>
      <c r="B6020" s="1">
        <v>1517</v>
      </c>
      <c r="C6020" s="1" t="s">
        <v>8</v>
      </c>
      <c r="D6020" s="1">
        <v>11</v>
      </c>
      <c r="E6020" s="1">
        <v>2</v>
      </c>
      <c r="F6020" s="3">
        <v>5.3573923732699997</v>
      </c>
      <c r="G6020" s="3">
        <v>1.8614528382</v>
      </c>
      <c r="H6020" s="1">
        <v>2020</v>
      </c>
    </row>
    <row r="6021" spans="1:8" x14ac:dyDescent="0.2">
      <c r="A6021" s="1">
        <v>1531</v>
      </c>
      <c r="B6021" s="1">
        <v>1518</v>
      </c>
      <c r="C6021" s="1" t="s">
        <v>8</v>
      </c>
      <c r="D6021" s="1">
        <v>11</v>
      </c>
      <c r="E6021" s="1">
        <v>2</v>
      </c>
      <c r="F6021" s="3">
        <v>6.5129719377399997</v>
      </c>
      <c r="G6021" s="3">
        <v>2.0569237149599999</v>
      </c>
      <c r="H6021" s="1">
        <v>2020</v>
      </c>
    </row>
    <row r="6022" spans="1:8" x14ac:dyDescent="0.2">
      <c r="A6022" s="1">
        <v>1532</v>
      </c>
      <c r="B6022" s="1">
        <v>1519</v>
      </c>
      <c r="C6022" s="1" t="s">
        <v>8</v>
      </c>
      <c r="D6022" s="1">
        <v>11</v>
      </c>
      <c r="E6022" s="1">
        <v>2</v>
      </c>
      <c r="F6022" s="3">
        <v>4.1128350460899998</v>
      </c>
      <c r="G6022" s="3">
        <v>1.2341869052400001</v>
      </c>
      <c r="H6022" s="1">
        <v>2020</v>
      </c>
    </row>
    <row r="6023" spans="1:8" x14ac:dyDescent="0.2">
      <c r="A6023" s="1">
        <v>1533</v>
      </c>
      <c r="B6023" s="1">
        <v>1520</v>
      </c>
      <c r="C6023" s="1" t="s">
        <v>8</v>
      </c>
      <c r="D6023" s="1">
        <v>11</v>
      </c>
      <c r="E6023" s="1">
        <v>2</v>
      </c>
      <c r="F6023" s="3">
        <v>2.7089903370099999</v>
      </c>
      <c r="G6023" s="3">
        <v>0.54966309038799999</v>
      </c>
      <c r="H6023" s="1">
        <v>2020</v>
      </c>
    </row>
    <row r="6024" spans="1:8" x14ac:dyDescent="0.2">
      <c r="A6024" s="1">
        <v>1534</v>
      </c>
      <c r="B6024" s="1">
        <v>1521</v>
      </c>
      <c r="C6024" s="1" t="s">
        <v>8</v>
      </c>
      <c r="D6024" s="1">
        <v>11</v>
      </c>
      <c r="E6024" s="1">
        <v>2</v>
      </c>
      <c r="F6024" s="3">
        <v>1.4496279090199999</v>
      </c>
      <c r="G6024" s="3">
        <v>0.15272443002399999</v>
      </c>
      <c r="H6024" s="1">
        <v>2020</v>
      </c>
    </row>
    <row r="6025" spans="1:8" x14ac:dyDescent="0.2">
      <c r="A6025" s="1">
        <v>1535</v>
      </c>
      <c r="B6025" s="1">
        <v>1522</v>
      </c>
      <c r="C6025" s="1" t="s">
        <v>8</v>
      </c>
      <c r="D6025" s="1">
        <v>14</v>
      </c>
      <c r="E6025" s="1">
        <v>23</v>
      </c>
      <c r="F6025" s="3">
        <v>5.12642347251</v>
      </c>
      <c r="G6025" s="3">
        <v>1.95744639959</v>
      </c>
      <c r="H6025" s="1">
        <v>2020</v>
      </c>
    </row>
    <row r="6026" spans="1:8" x14ac:dyDescent="0.2">
      <c r="A6026" s="1">
        <v>1536</v>
      </c>
      <c r="B6026" s="1">
        <v>1523</v>
      </c>
      <c r="C6026" s="1" t="s">
        <v>8</v>
      </c>
      <c r="D6026" s="1">
        <v>14</v>
      </c>
      <c r="E6026" s="1">
        <v>23</v>
      </c>
      <c r="F6026" s="3">
        <v>2.5536300394100002</v>
      </c>
      <c r="G6026" s="3">
        <v>0.49642318510900002</v>
      </c>
      <c r="H6026" s="1">
        <v>2020</v>
      </c>
    </row>
    <row r="6027" spans="1:8" x14ac:dyDescent="0.2">
      <c r="A6027" s="1">
        <v>1537</v>
      </c>
      <c r="B6027" s="1">
        <v>1524</v>
      </c>
      <c r="C6027" s="1" t="s">
        <v>8</v>
      </c>
      <c r="D6027" s="1">
        <v>11</v>
      </c>
      <c r="E6027" s="1">
        <v>2</v>
      </c>
      <c r="F6027" s="3">
        <v>3.6676365559800002</v>
      </c>
      <c r="G6027" s="3">
        <v>0.99376796550699997</v>
      </c>
      <c r="H6027" s="1">
        <v>2020</v>
      </c>
    </row>
    <row r="6028" spans="1:8" x14ac:dyDescent="0.2">
      <c r="A6028" s="1">
        <v>1538</v>
      </c>
      <c r="B6028" s="1">
        <v>1525</v>
      </c>
      <c r="C6028" s="1" t="s">
        <v>8</v>
      </c>
      <c r="D6028" s="1">
        <v>11</v>
      </c>
      <c r="E6028" s="1">
        <v>2</v>
      </c>
      <c r="F6028" s="3">
        <v>4.1285912627799997</v>
      </c>
      <c r="G6028" s="3">
        <v>1.26366387496</v>
      </c>
      <c r="H6028" s="1">
        <v>2020</v>
      </c>
    </row>
    <row r="6029" spans="1:8" x14ac:dyDescent="0.2">
      <c r="A6029" s="1">
        <v>1539</v>
      </c>
      <c r="B6029" s="1">
        <v>1526</v>
      </c>
      <c r="C6029" s="1" t="s">
        <v>8</v>
      </c>
      <c r="D6029" s="1">
        <v>11</v>
      </c>
      <c r="E6029" s="1">
        <v>2</v>
      </c>
      <c r="F6029" s="3">
        <v>0.98730811456099998</v>
      </c>
      <c r="G6029" s="3">
        <v>5.6553399797199998E-2</v>
      </c>
      <c r="H6029" s="1">
        <v>2020</v>
      </c>
    </row>
    <row r="6030" spans="1:8" x14ac:dyDescent="0.2">
      <c r="A6030" s="1">
        <v>1540</v>
      </c>
      <c r="B6030" s="1">
        <v>1527</v>
      </c>
      <c r="C6030" s="1" t="s">
        <v>8</v>
      </c>
      <c r="D6030" s="1">
        <v>11</v>
      </c>
      <c r="E6030" s="1">
        <v>2</v>
      </c>
      <c r="F6030" s="3">
        <v>2.0858932809300001</v>
      </c>
      <c r="G6030" s="3">
        <v>0.30862122552499999</v>
      </c>
      <c r="H6030" s="1">
        <v>2020</v>
      </c>
    </row>
    <row r="6031" spans="1:8" x14ac:dyDescent="0.2">
      <c r="A6031" s="1">
        <v>1541</v>
      </c>
      <c r="B6031" s="1">
        <v>1528</v>
      </c>
      <c r="C6031" s="1" t="s">
        <v>8</v>
      </c>
      <c r="D6031" s="1">
        <v>11</v>
      </c>
      <c r="E6031" s="1">
        <v>2</v>
      </c>
      <c r="F6031" s="3">
        <v>18.570098231100001</v>
      </c>
      <c r="G6031" s="3">
        <v>21.967953276500001</v>
      </c>
      <c r="H6031" s="1">
        <v>2020</v>
      </c>
    </row>
    <row r="6032" spans="1:8" x14ac:dyDescent="0.2">
      <c r="A6032" s="1">
        <v>1542</v>
      </c>
      <c r="B6032" s="1">
        <v>1529</v>
      </c>
      <c r="C6032" s="1" t="s">
        <v>8</v>
      </c>
      <c r="D6032" s="1">
        <v>11</v>
      </c>
      <c r="E6032" s="1">
        <v>2</v>
      </c>
      <c r="F6032" s="3">
        <v>2.1024457535700001</v>
      </c>
      <c r="G6032" s="3">
        <v>0.32508978445600001</v>
      </c>
      <c r="H6032" s="1">
        <v>2020</v>
      </c>
    </row>
    <row r="6033" spans="1:8" x14ac:dyDescent="0.2">
      <c r="A6033" s="1">
        <v>1543</v>
      </c>
      <c r="B6033" s="1">
        <v>1530</v>
      </c>
      <c r="C6033" s="1" t="s">
        <v>8</v>
      </c>
      <c r="D6033" s="1">
        <v>11</v>
      </c>
      <c r="E6033" s="1">
        <v>2</v>
      </c>
      <c r="F6033" s="3">
        <v>1.68684248951</v>
      </c>
      <c r="G6033" s="3">
        <v>0.206499764945</v>
      </c>
      <c r="H6033" s="1">
        <v>2020</v>
      </c>
    </row>
    <row r="6034" spans="1:8" x14ac:dyDescent="0.2">
      <c r="A6034" s="1">
        <v>1544</v>
      </c>
      <c r="B6034" s="1">
        <v>1531</v>
      </c>
      <c r="C6034" s="1" t="s">
        <v>8</v>
      </c>
      <c r="D6034" s="1">
        <v>14</v>
      </c>
      <c r="E6034" s="1">
        <v>23</v>
      </c>
      <c r="F6034" s="3">
        <v>3.9953571996499999</v>
      </c>
      <c r="G6034" s="3">
        <v>1.10103574048</v>
      </c>
      <c r="H6034" s="1">
        <v>2020</v>
      </c>
    </row>
    <row r="6035" spans="1:8" x14ac:dyDescent="0.2">
      <c r="A6035" s="1">
        <v>1545</v>
      </c>
      <c r="B6035" s="1">
        <v>1532</v>
      </c>
      <c r="C6035" s="1" t="s">
        <v>8</v>
      </c>
      <c r="D6035" s="1">
        <v>11</v>
      </c>
      <c r="E6035" s="1">
        <v>2</v>
      </c>
      <c r="F6035" s="3">
        <v>2.2138973214400002</v>
      </c>
      <c r="G6035" s="3">
        <v>0.36122603974900003</v>
      </c>
      <c r="H6035" s="1">
        <v>2020</v>
      </c>
    </row>
    <row r="6036" spans="1:8" x14ac:dyDescent="0.2">
      <c r="A6036" s="1">
        <v>1546</v>
      </c>
      <c r="B6036" s="1">
        <v>1533</v>
      </c>
      <c r="C6036" s="1" t="s">
        <v>8</v>
      </c>
      <c r="D6036" s="1">
        <v>14</v>
      </c>
      <c r="E6036" s="1">
        <v>23</v>
      </c>
      <c r="F6036" s="3">
        <v>1.48847008113</v>
      </c>
      <c r="G6036" s="3">
        <v>0.16348049483300001</v>
      </c>
      <c r="H6036" s="1">
        <v>2020</v>
      </c>
    </row>
    <row r="6037" spans="1:8" x14ac:dyDescent="0.2">
      <c r="A6037" s="1">
        <v>1547</v>
      </c>
      <c r="B6037" s="1">
        <v>1534</v>
      </c>
      <c r="C6037" s="1" t="s">
        <v>8</v>
      </c>
      <c r="D6037" s="1">
        <v>11</v>
      </c>
      <c r="E6037" s="1">
        <v>2</v>
      </c>
      <c r="F6037" s="3">
        <v>1.4919299418800001</v>
      </c>
      <c r="G6037" s="3">
        <v>0.156034374689</v>
      </c>
      <c r="H6037" s="1">
        <v>2020</v>
      </c>
    </row>
    <row r="6038" spans="1:8" x14ac:dyDescent="0.2">
      <c r="A6038" s="1">
        <v>1548</v>
      </c>
      <c r="B6038" s="1">
        <v>1535</v>
      </c>
      <c r="C6038" s="1" t="s">
        <v>8</v>
      </c>
      <c r="D6038" s="1">
        <v>14</v>
      </c>
      <c r="E6038" s="1">
        <v>23</v>
      </c>
      <c r="F6038" s="3">
        <v>4.7083960608600002</v>
      </c>
      <c r="G6038" s="3">
        <v>1.6249656003199999</v>
      </c>
      <c r="H6038" s="1">
        <v>2020</v>
      </c>
    </row>
    <row r="6039" spans="1:8" x14ac:dyDescent="0.2">
      <c r="A6039" s="1">
        <v>1549</v>
      </c>
      <c r="B6039" s="1">
        <v>1536</v>
      </c>
      <c r="C6039" s="1" t="s">
        <v>8</v>
      </c>
      <c r="D6039" s="1">
        <v>14</v>
      </c>
      <c r="E6039" s="1">
        <v>23</v>
      </c>
      <c r="F6039" s="3">
        <v>4.4730246109399996</v>
      </c>
      <c r="G6039" s="3">
        <v>1.5537677346900001</v>
      </c>
      <c r="H6039" s="1">
        <v>2020</v>
      </c>
    </row>
    <row r="6040" spans="1:8" x14ac:dyDescent="0.2">
      <c r="A6040" s="1">
        <v>1550</v>
      </c>
      <c r="B6040" s="1">
        <v>1537</v>
      </c>
      <c r="C6040" s="1" t="s">
        <v>8</v>
      </c>
      <c r="D6040" s="1">
        <v>11</v>
      </c>
      <c r="E6040" s="1">
        <v>2</v>
      </c>
      <c r="F6040" s="3">
        <v>2.5437452901299999</v>
      </c>
      <c r="G6040" s="3">
        <v>0.48851542464300002</v>
      </c>
      <c r="H6040" s="1">
        <v>2020</v>
      </c>
    </row>
    <row r="6041" spans="1:8" x14ac:dyDescent="0.2">
      <c r="A6041" s="1">
        <v>1551</v>
      </c>
      <c r="B6041" s="1">
        <v>1538</v>
      </c>
      <c r="C6041" s="1" t="s">
        <v>8</v>
      </c>
      <c r="D6041" s="1">
        <v>14</v>
      </c>
      <c r="E6041" s="1">
        <v>23</v>
      </c>
      <c r="F6041" s="3">
        <v>1.2634313903000001</v>
      </c>
      <c r="G6041" s="3">
        <v>9.9288230572300004E-2</v>
      </c>
      <c r="H6041" s="1">
        <v>2020</v>
      </c>
    </row>
    <row r="6042" spans="1:8" x14ac:dyDescent="0.2">
      <c r="A6042" s="1">
        <v>1552</v>
      </c>
      <c r="B6042" s="1">
        <v>1539</v>
      </c>
      <c r="C6042" s="1" t="s">
        <v>8</v>
      </c>
      <c r="D6042" s="1">
        <v>11</v>
      </c>
      <c r="E6042" s="1">
        <v>2</v>
      </c>
      <c r="F6042" s="3">
        <v>2.25520021582</v>
      </c>
      <c r="G6042" s="3">
        <v>0.38153322993799998</v>
      </c>
      <c r="H6042" s="1">
        <v>2020</v>
      </c>
    </row>
    <row r="6043" spans="1:8" x14ac:dyDescent="0.2">
      <c r="A6043" s="1">
        <v>1553</v>
      </c>
      <c r="B6043" s="1">
        <v>1540</v>
      </c>
      <c r="C6043" s="1" t="s">
        <v>8</v>
      </c>
      <c r="D6043" s="1">
        <v>11</v>
      </c>
      <c r="E6043" s="1">
        <v>2</v>
      </c>
      <c r="F6043" s="3">
        <v>7.4326127273099996</v>
      </c>
      <c r="G6043" s="3">
        <v>3.02187129024</v>
      </c>
      <c r="H6043" s="1">
        <v>2020</v>
      </c>
    </row>
    <row r="6044" spans="1:8" x14ac:dyDescent="0.2">
      <c r="A6044" s="1">
        <v>1554</v>
      </c>
      <c r="B6044" s="1">
        <v>1541</v>
      </c>
      <c r="C6044" s="1" t="s">
        <v>8</v>
      </c>
      <c r="D6044" s="1">
        <v>11</v>
      </c>
      <c r="E6044" s="1">
        <v>2</v>
      </c>
      <c r="F6044" s="3">
        <v>3.1852168560099998</v>
      </c>
      <c r="G6044" s="3">
        <v>0.77330675092500001</v>
      </c>
      <c r="H6044" s="1">
        <v>2020</v>
      </c>
    </row>
    <row r="6045" spans="1:8" x14ac:dyDescent="0.2">
      <c r="A6045" s="1">
        <v>1555</v>
      </c>
      <c r="B6045" s="1">
        <v>1542</v>
      </c>
      <c r="C6045" s="1" t="s">
        <v>8</v>
      </c>
      <c r="D6045" s="1">
        <v>11</v>
      </c>
      <c r="E6045" s="1">
        <v>2</v>
      </c>
      <c r="F6045" s="3">
        <v>12.850259837999999</v>
      </c>
      <c r="G6045" s="3">
        <v>12.2537194438</v>
      </c>
      <c r="H6045" s="1">
        <v>2020</v>
      </c>
    </row>
    <row r="6046" spans="1:8" x14ac:dyDescent="0.2">
      <c r="A6046" s="1">
        <v>1556</v>
      </c>
      <c r="B6046" s="1">
        <v>1543</v>
      </c>
      <c r="C6046" s="1" t="s">
        <v>8</v>
      </c>
      <c r="D6046" s="1">
        <v>11</v>
      </c>
      <c r="E6046" s="1">
        <v>2</v>
      </c>
      <c r="F6046" s="3">
        <v>3.2295198905700002</v>
      </c>
      <c r="G6046" s="3">
        <v>0.77425095631399998</v>
      </c>
      <c r="H6046" s="1">
        <v>2020</v>
      </c>
    </row>
    <row r="6047" spans="1:8" x14ac:dyDescent="0.2">
      <c r="A6047" s="1">
        <v>1557</v>
      </c>
      <c r="B6047" s="1">
        <v>1544</v>
      </c>
      <c r="C6047" s="1" t="s">
        <v>8</v>
      </c>
      <c r="D6047" s="1">
        <v>14</v>
      </c>
      <c r="E6047" s="1">
        <v>23</v>
      </c>
      <c r="F6047" s="3">
        <v>3.90037323464</v>
      </c>
      <c r="G6047" s="3">
        <v>1.13399299107</v>
      </c>
      <c r="H6047" s="1">
        <v>2020</v>
      </c>
    </row>
    <row r="6048" spans="1:8" x14ac:dyDescent="0.2">
      <c r="A6048" s="1">
        <v>1558</v>
      </c>
      <c r="B6048" s="1">
        <v>1545</v>
      </c>
      <c r="C6048" s="1" t="s">
        <v>8</v>
      </c>
      <c r="D6048" s="1">
        <v>11</v>
      </c>
      <c r="E6048" s="1">
        <v>2</v>
      </c>
      <c r="F6048" s="3">
        <v>3.1356961080999999</v>
      </c>
      <c r="G6048" s="3">
        <v>0.750999530646</v>
      </c>
      <c r="H6048" s="1">
        <v>2020</v>
      </c>
    </row>
    <row r="6049" spans="1:8" x14ac:dyDescent="0.2">
      <c r="A6049" s="1">
        <v>1559</v>
      </c>
      <c r="B6049" s="1">
        <v>1546</v>
      </c>
      <c r="C6049" s="1" t="s">
        <v>8</v>
      </c>
      <c r="D6049" s="1">
        <v>14</v>
      </c>
      <c r="E6049" s="1">
        <v>23</v>
      </c>
      <c r="F6049" s="3">
        <v>1.5586139988600001</v>
      </c>
      <c r="G6049" s="3">
        <v>0.158547700185</v>
      </c>
      <c r="H6049" s="1">
        <v>2020</v>
      </c>
    </row>
    <row r="6050" spans="1:8" x14ac:dyDescent="0.2">
      <c r="A6050" s="1">
        <v>1560</v>
      </c>
      <c r="B6050" s="1">
        <v>1547</v>
      </c>
      <c r="C6050" s="1" t="s">
        <v>8</v>
      </c>
      <c r="D6050" s="1">
        <v>14</v>
      </c>
      <c r="E6050" s="1">
        <v>23</v>
      </c>
      <c r="F6050" s="3">
        <v>2.9885126309799999</v>
      </c>
      <c r="G6050" s="3">
        <v>0.62209048540699996</v>
      </c>
      <c r="H6050" s="1">
        <v>2020</v>
      </c>
    </row>
    <row r="6051" spans="1:8" x14ac:dyDescent="0.2">
      <c r="A6051" s="1">
        <v>1561</v>
      </c>
      <c r="B6051" s="1">
        <v>1548</v>
      </c>
      <c r="C6051" s="1" t="s">
        <v>8</v>
      </c>
      <c r="D6051" s="1">
        <v>11</v>
      </c>
      <c r="E6051" s="1">
        <v>2</v>
      </c>
      <c r="F6051" s="3">
        <v>2.6191396521299999</v>
      </c>
      <c r="G6051" s="3">
        <v>0.51760518992299998</v>
      </c>
      <c r="H6051" s="1">
        <v>2020</v>
      </c>
    </row>
    <row r="6052" spans="1:8" x14ac:dyDescent="0.2">
      <c r="A6052" s="1">
        <v>1562</v>
      </c>
      <c r="B6052" s="1">
        <v>1549</v>
      </c>
      <c r="C6052" s="1" t="s">
        <v>8</v>
      </c>
      <c r="D6052" s="1">
        <v>11</v>
      </c>
      <c r="E6052" s="1">
        <v>2</v>
      </c>
      <c r="F6052" s="3">
        <v>3.8932679350099999</v>
      </c>
      <c r="G6052" s="3">
        <v>1.1211153055600001</v>
      </c>
      <c r="H6052" s="1">
        <v>2020</v>
      </c>
    </row>
    <row r="6053" spans="1:8" x14ac:dyDescent="0.2">
      <c r="A6053" s="1">
        <v>1563</v>
      </c>
      <c r="B6053" s="1">
        <v>1550</v>
      </c>
      <c r="C6053" s="1" t="s">
        <v>8</v>
      </c>
      <c r="D6053" s="1">
        <v>11</v>
      </c>
      <c r="E6053" s="1">
        <v>2</v>
      </c>
      <c r="F6053" s="3">
        <v>1.0110520938700001</v>
      </c>
      <c r="G6053" s="3">
        <v>5.6221290126000002E-2</v>
      </c>
      <c r="H6053" s="1">
        <v>2020</v>
      </c>
    </row>
    <row r="6054" spans="1:8" x14ac:dyDescent="0.2">
      <c r="A6054" s="1">
        <v>1564</v>
      </c>
      <c r="B6054" s="1">
        <v>1551</v>
      </c>
      <c r="C6054" s="1" t="s">
        <v>8</v>
      </c>
      <c r="D6054" s="1">
        <v>11</v>
      </c>
      <c r="E6054" s="1">
        <v>2</v>
      </c>
      <c r="F6054" s="3">
        <v>3.3371741049599999</v>
      </c>
      <c r="G6054" s="3">
        <v>0.75918318445800004</v>
      </c>
      <c r="H6054" s="1">
        <v>2020</v>
      </c>
    </row>
    <row r="6055" spans="1:8" x14ac:dyDescent="0.2">
      <c r="A6055" s="1">
        <v>1565</v>
      </c>
      <c r="B6055" s="1">
        <v>1552</v>
      </c>
      <c r="C6055" s="1" t="s">
        <v>8</v>
      </c>
      <c r="D6055" s="1">
        <v>11</v>
      </c>
      <c r="E6055" s="1">
        <v>2</v>
      </c>
      <c r="F6055" s="3">
        <v>3.0747216967400002</v>
      </c>
      <c r="G6055" s="3">
        <v>0.72183421568700001</v>
      </c>
      <c r="H6055" s="1">
        <v>2020</v>
      </c>
    </row>
    <row r="6056" spans="1:8" x14ac:dyDescent="0.2">
      <c r="A6056" s="1">
        <v>1566</v>
      </c>
      <c r="B6056" s="1">
        <v>1553</v>
      </c>
      <c r="C6056" s="1" t="s">
        <v>8</v>
      </c>
      <c r="D6056" s="1">
        <v>14</v>
      </c>
      <c r="E6056" s="1">
        <v>23</v>
      </c>
      <c r="F6056" s="3">
        <v>5.6927675765799997</v>
      </c>
      <c r="G6056" s="3">
        <v>2.1859317149800002</v>
      </c>
      <c r="H6056" s="1">
        <v>2020</v>
      </c>
    </row>
    <row r="6057" spans="1:8" x14ac:dyDescent="0.2">
      <c r="A6057" s="1">
        <v>1567</v>
      </c>
      <c r="B6057" s="1">
        <v>1554</v>
      </c>
      <c r="C6057" s="1" t="s">
        <v>8</v>
      </c>
      <c r="D6057" s="1">
        <v>14</v>
      </c>
      <c r="E6057" s="1">
        <v>23</v>
      </c>
      <c r="F6057" s="3">
        <v>5.0248078544199997</v>
      </c>
      <c r="G6057" s="3">
        <v>1.8576705758400001</v>
      </c>
      <c r="H6057" s="1">
        <v>2020</v>
      </c>
    </row>
    <row r="6058" spans="1:8" x14ac:dyDescent="0.2">
      <c r="A6058" s="1">
        <v>1568</v>
      </c>
      <c r="B6058" s="1">
        <v>1555</v>
      </c>
      <c r="C6058" s="1" t="s">
        <v>8</v>
      </c>
      <c r="D6058" s="1">
        <v>11</v>
      </c>
      <c r="E6058" s="1">
        <v>2</v>
      </c>
      <c r="F6058" s="3">
        <v>8.0985397698000003</v>
      </c>
      <c r="G6058" s="3">
        <v>4.5427478197799998</v>
      </c>
      <c r="H6058" s="1">
        <v>2020</v>
      </c>
    </row>
    <row r="6059" spans="1:8" x14ac:dyDescent="0.2">
      <c r="A6059" s="1">
        <v>1569</v>
      </c>
      <c r="B6059" s="1">
        <v>1556</v>
      </c>
      <c r="C6059" s="1" t="s">
        <v>8</v>
      </c>
      <c r="D6059" s="1">
        <v>14</v>
      </c>
      <c r="E6059" s="1">
        <v>23</v>
      </c>
      <c r="F6059" s="3">
        <v>13.503117727099999</v>
      </c>
      <c r="G6059" s="3">
        <v>13.9273249011</v>
      </c>
      <c r="H6059" s="1">
        <v>2020</v>
      </c>
    </row>
    <row r="6060" spans="1:8" x14ac:dyDescent="0.2">
      <c r="A6060" s="1">
        <v>1570</v>
      </c>
      <c r="B6060" s="1">
        <v>1557</v>
      </c>
      <c r="C6060" s="1" t="s">
        <v>8</v>
      </c>
      <c r="D6060" s="1">
        <v>11</v>
      </c>
      <c r="E6060" s="1">
        <v>2</v>
      </c>
      <c r="F6060" s="3">
        <v>5.0766641872299996</v>
      </c>
      <c r="G6060" s="3">
        <v>1.9827457901900001</v>
      </c>
      <c r="H6060" s="1">
        <v>2020</v>
      </c>
    </row>
    <row r="6061" spans="1:8" x14ac:dyDescent="0.2">
      <c r="A6061" s="1">
        <v>1571</v>
      </c>
      <c r="B6061" s="1">
        <v>1558</v>
      </c>
      <c r="C6061" s="1" t="s">
        <v>8</v>
      </c>
      <c r="D6061" s="1">
        <v>14</v>
      </c>
      <c r="E6061" s="1">
        <v>23</v>
      </c>
      <c r="F6061" s="3">
        <v>6.9718627315399999</v>
      </c>
      <c r="G6061" s="3">
        <v>3.7147958549900002</v>
      </c>
      <c r="H6061" s="1">
        <v>2020</v>
      </c>
    </row>
    <row r="6062" spans="1:8" x14ac:dyDescent="0.2">
      <c r="A6062" s="1">
        <v>1572</v>
      </c>
      <c r="B6062" s="1">
        <v>1559</v>
      </c>
      <c r="C6062" s="1" t="s">
        <v>8</v>
      </c>
      <c r="D6062" s="1">
        <v>14</v>
      </c>
      <c r="E6062" s="1">
        <v>23</v>
      </c>
      <c r="F6062" s="3">
        <v>3.5415497416999999</v>
      </c>
      <c r="G6062" s="3">
        <v>0.31898984468399999</v>
      </c>
      <c r="H6062" s="1">
        <v>2020</v>
      </c>
    </row>
    <row r="6063" spans="1:8" x14ac:dyDescent="0.2">
      <c r="A6063" s="1">
        <v>1573</v>
      </c>
      <c r="B6063" s="1">
        <v>1560</v>
      </c>
      <c r="C6063" s="1" t="s">
        <v>8</v>
      </c>
      <c r="D6063" s="1">
        <v>14</v>
      </c>
      <c r="E6063" s="1">
        <v>23</v>
      </c>
      <c r="F6063" s="3">
        <v>5.4800225612000002</v>
      </c>
      <c r="G6063" s="3">
        <v>2.07693210953</v>
      </c>
      <c r="H6063" s="1">
        <v>2020</v>
      </c>
    </row>
    <row r="6064" spans="1:8" x14ac:dyDescent="0.2">
      <c r="A6064" s="1">
        <v>1574</v>
      </c>
      <c r="B6064" s="1">
        <v>1561</v>
      </c>
      <c r="C6064" s="1" t="s">
        <v>8</v>
      </c>
      <c r="D6064" s="1">
        <v>14</v>
      </c>
      <c r="E6064" s="1">
        <v>23</v>
      </c>
      <c r="F6064" s="3">
        <v>2.51131805767</v>
      </c>
      <c r="G6064" s="3">
        <v>0.45205991508100002</v>
      </c>
      <c r="H6064" s="1">
        <v>2020</v>
      </c>
    </row>
    <row r="6065" spans="1:8" x14ac:dyDescent="0.2">
      <c r="A6065" s="1">
        <v>1575</v>
      </c>
      <c r="B6065" s="1">
        <v>1562</v>
      </c>
      <c r="C6065" s="1" t="s">
        <v>8</v>
      </c>
      <c r="D6065" s="1">
        <v>11</v>
      </c>
      <c r="E6065" s="1">
        <v>2</v>
      </c>
      <c r="F6065" s="3">
        <v>3.46132803755</v>
      </c>
      <c r="G6065" s="3">
        <v>0.90492223434600005</v>
      </c>
      <c r="H6065" s="1">
        <v>2020</v>
      </c>
    </row>
    <row r="6066" spans="1:8" x14ac:dyDescent="0.2">
      <c r="A6066" s="1">
        <v>1576</v>
      </c>
      <c r="B6066" s="1">
        <v>1563</v>
      </c>
      <c r="C6066" s="1" t="s">
        <v>8</v>
      </c>
      <c r="D6066" s="1">
        <v>14</v>
      </c>
      <c r="E6066" s="1">
        <v>23</v>
      </c>
      <c r="F6066" s="3">
        <v>1.88210220165</v>
      </c>
      <c r="G6066" s="3">
        <v>0.26294294045799999</v>
      </c>
      <c r="H6066" s="1">
        <v>2020</v>
      </c>
    </row>
    <row r="6067" spans="1:8" x14ac:dyDescent="0.2">
      <c r="A6067" s="1">
        <v>1577</v>
      </c>
      <c r="B6067" s="1">
        <v>1564</v>
      </c>
      <c r="C6067" s="1" t="s">
        <v>8</v>
      </c>
      <c r="D6067" s="1">
        <v>11</v>
      </c>
      <c r="E6067" s="1">
        <v>2</v>
      </c>
      <c r="F6067" s="3">
        <v>1.6802171782199999</v>
      </c>
      <c r="G6067" s="3">
        <v>0.21006653130200001</v>
      </c>
      <c r="H6067" s="1">
        <v>2020</v>
      </c>
    </row>
    <row r="6068" spans="1:8" x14ac:dyDescent="0.2">
      <c r="A6068" s="1">
        <v>1578</v>
      </c>
      <c r="B6068" s="1">
        <v>1565</v>
      </c>
      <c r="C6068" s="1" t="s">
        <v>8</v>
      </c>
      <c r="D6068" s="1">
        <v>11</v>
      </c>
      <c r="E6068" s="1">
        <v>2</v>
      </c>
      <c r="F6068" s="3">
        <v>3.11310787689</v>
      </c>
      <c r="G6068" s="3">
        <v>0.69297986039899995</v>
      </c>
      <c r="H6068" s="1">
        <v>2020</v>
      </c>
    </row>
    <row r="6069" spans="1:8" x14ac:dyDescent="0.2">
      <c r="A6069" s="1">
        <v>1579</v>
      </c>
      <c r="B6069" s="1">
        <v>1566</v>
      </c>
      <c r="C6069" s="1" t="s">
        <v>8</v>
      </c>
      <c r="D6069" s="1">
        <v>14</v>
      </c>
      <c r="E6069" s="1">
        <v>23</v>
      </c>
      <c r="F6069" s="3">
        <v>4.8930554063400002</v>
      </c>
      <c r="G6069" s="3">
        <v>1.7446856742300001</v>
      </c>
      <c r="H6069" s="1">
        <v>2020</v>
      </c>
    </row>
    <row r="6070" spans="1:8" x14ac:dyDescent="0.2">
      <c r="A6070" s="1">
        <v>1580</v>
      </c>
      <c r="B6070" s="1">
        <v>1567</v>
      </c>
      <c r="C6070" s="1" t="s">
        <v>8</v>
      </c>
      <c r="D6070" s="1">
        <v>14</v>
      </c>
      <c r="E6070" s="1">
        <v>23</v>
      </c>
      <c r="F6070" s="3">
        <v>3.4273802045199999</v>
      </c>
      <c r="G6070" s="3">
        <v>0.81449278473499997</v>
      </c>
      <c r="H6070" s="1">
        <v>2020</v>
      </c>
    </row>
    <row r="6071" spans="1:8" x14ac:dyDescent="0.2">
      <c r="A6071" s="1">
        <v>1581</v>
      </c>
      <c r="B6071" s="1">
        <v>1568</v>
      </c>
      <c r="C6071" s="1" t="s">
        <v>8</v>
      </c>
      <c r="D6071" s="1">
        <v>14</v>
      </c>
      <c r="E6071" s="1">
        <v>23</v>
      </c>
      <c r="F6071" s="3">
        <v>3.5743773383500002</v>
      </c>
      <c r="G6071" s="3">
        <v>0.95147703610199996</v>
      </c>
      <c r="H6071" s="1">
        <v>2020</v>
      </c>
    </row>
    <row r="6072" spans="1:8" x14ac:dyDescent="0.2">
      <c r="A6072" s="1">
        <v>1582</v>
      </c>
      <c r="B6072" s="1">
        <v>1569</v>
      </c>
      <c r="C6072" s="1" t="s">
        <v>8</v>
      </c>
      <c r="D6072" s="1">
        <v>14</v>
      </c>
      <c r="E6072" s="1">
        <v>23</v>
      </c>
      <c r="F6072" s="3">
        <v>4.5637638846300002</v>
      </c>
      <c r="G6072" s="3">
        <v>1.5368204109200001</v>
      </c>
      <c r="H6072" s="1">
        <v>2020</v>
      </c>
    </row>
    <row r="6073" spans="1:8" x14ac:dyDescent="0.2">
      <c r="A6073" s="1">
        <v>1583</v>
      </c>
      <c r="B6073" s="1">
        <v>1570</v>
      </c>
      <c r="C6073" s="1" t="s">
        <v>8</v>
      </c>
      <c r="D6073" s="1">
        <v>11</v>
      </c>
      <c r="E6073" s="1">
        <v>2</v>
      </c>
      <c r="F6073" s="3">
        <v>2.0312967533799999</v>
      </c>
      <c r="G6073" s="3">
        <v>0.299660774598</v>
      </c>
      <c r="H6073" s="1">
        <v>2020</v>
      </c>
    </row>
    <row r="6074" spans="1:8" x14ac:dyDescent="0.2">
      <c r="A6074" s="1">
        <v>1584</v>
      </c>
      <c r="B6074" s="1">
        <v>1571</v>
      </c>
      <c r="C6074" s="1" t="s">
        <v>8</v>
      </c>
      <c r="D6074" s="1">
        <v>14</v>
      </c>
      <c r="E6074" s="1">
        <v>23</v>
      </c>
      <c r="F6074" s="3">
        <v>4.4443888950600003</v>
      </c>
      <c r="G6074" s="3">
        <v>1.4373535048899999</v>
      </c>
      <c r="H6074" s="1">
        <v>2020</v>
      </c>
    </row>
    <row r="6075" spans="1:8" x14ac:dyDescent="0.2">
      <c r="A6075" s="1">
        <v>1585</v>
      </c>
      <c r="B6075" s="1">
        <v>1572</v>
      </c>
      <c r="C6075" s="1" t="s">
        <v>8</v>
      </c>
      <c r="D6075" s="1">
        <v>11</v>
      </c>
      <c r="E6075" s="1">
        <v>2</v>
      </c>
      <c r="F6075" s="3">
        <v>3.20024740721</v>
      </c>
      <c r="G6075" s="3">
        <v>0.79523502988799999</v>
      </c>
      <c r="H6075" s="1">
        <v>2020</v>
      </c>
    </row>
    <row r="6076" spans="1:8" x14ac:dyDescent="0.2">
      <c r="A6076" s="1">
        <v>1586</v>
      </c>
      <c r="B6076" s="1">
        <v>1573</v>
      </c>
      <c r="C6076" s="1" t="s">
        <v>8</v>
      </c>
      <c r="D6076" s="1">
        <v>11</v>
      </c>
      <c r="E6076" s="1">
        <v>2</v>
      </c>
      <c r="F6076" s="3">
        <v>4.0668828033200004</v>
      </c>
      <c r="G6076" s="3">
        <v>0.84221921869299998</v>
      </c>
      <c r="H6076" s="1">
        <v>2020</v>
      </c>
    </row>
    <row r="6077" spans="1:8" x14ac:dyDescent="0.2">
      <c r="A6077" s="1">
        <v>1587</v>
      </c>
      <c r="B6077" s="1">
        <v>1574</v>
      </c>
      <c r="C6077" s="1" t="s">
        <v>8</v>
      </c>
      <c r="D6077" s="1">
        <v>11</v>
      </c>
      <c r="E6077" s="1">
        <v>2</v>
      </c>
      <c r="F6077" s="3">
        <v>1.38743209678</v>
      </c>
      <c r="G6077" s="3">
        <v>0.12900554543699999</v>
      </c>
      <c r="H6077" s="1">
        <v>2020</v>
      </c>
    </row>
    <row r="6078" spans="1:8" x14ac:dyDescent="0.2">
      <c r="A6078" s="1">
        <v>1588</v>
      </c>
      <c r="B6078" s="1">
        <v>1575</v>
      </c>
      <c r="C6078" s="1" t="s">
        <v>8</v>
      </c>
      <c r="D6078" s="1">
        <v>11</v>
      </c>
      <c r="E6078" s="1">
        <v>2</v>
      </c>
      <c r="F6078" s="3">
        <v>3.3044337913100001</v>
      </c>
      <c r="G6078" s="3">
        <v>0.82450370616099999</v>
      </c>
      <c r="H6078" s="1">
        <v>2020</v>
      </c>
    </row>
    <row r="6079" spans="1:8" x14ac:dyDescent="0.2">
      <c r="A6079" s="1">
        <v>1589</v>
      </c>
      <c r="B6079" s="1">
        <v>1576</v>
      </c>
      <c r="C6079" s="1" t="s">
        <v>8</v>
      </c>
      <c r="D6079" s="1">
        <v>14</v>
      </c>
      <c r="E6079" s="1">
        <v>23</v>
      </c>
      <c r="F6079" s="3">
        <v>1.65787925854</v>
      </c>
      <c r="G6079" s="3">
        <v>0.19841165422699999</v>
      </c>
      <c r="H6079" s="1">
        <v>2020</v>
      </c>
    </row>
    <row r="6080" spans="1:8" x14ac:dyDescent="0.2">
      <c r="A6080" s="1">
        <v>1590</v>
      </c>
      <c r="B6080" s="1">
        <v>1577</v>
      </c>
      <c r="C6080" s="1" t="s">
        <v>8</v>
      </c>
      <c r="D6080" s="1">
        <v>11</v>
      </c>
      <c r="E6080" s="1">
        <v>2</v>
      </c>
      <c r="F6080" s="3">
        <v>1.8203567705299999</v>
      </c>
      <c r="G6080" s="3">
        <v>0.24428952555299999</v>
      </c>
      <c r="H6080" s="1">
        <v>2020</v>
      </c>
    </row>
    <row r="6081" spans="1:8" x14ac:dyDescent="0.2">
      <c r="A6081" s="1">
        <v>1591</v>
      </c>
      <c r="B6081" s="1">
        <v>1578</v>
      </c>
      <c r="C6081" s="1" t="s">
        <v>8</v>
      </c>
      <c r="D6081" s="1">
        <v>14</v>
      </c>
      <c r="E6081" s="1">
        <v>23</v>
      </c>
      <c r="F6081" s="3">
        <v>8.8681806913500001</v>
      </c>
      <c r="G6081" s="3">
        <v>5.94584951542</v>
      </c>
      <c r="H6081" s="1">
        <v>2020</v>
      </c>
    </row>
    <row r="6082" spans="1:8" x14ac:dyDescent="0.2">
      <c r="A6082" s="1">
        <v>1592</v>
      </c>
      <c r="B6082" s="1">
        <v>1579</v>
      </c>
      <c r="C6082" s="1" t="s">
        <v>8</v>
      </c>
      <c r="D6082" s="1">
        <v>14</v>
      </c>
      <c r="E6082" s="1">
        <v>23</v>
      </c>
      <c r="F6082" s="3">
        <v>4.3866794040899997</v>
      </c>
      <c r="G6082" s="3">
        <v>1.31282838508</v>
      </c>
      <c r="H6082" s="1">
        <v>2020</v>
      </c>
    </row>
    <row r="6083" spans="1:8" x14ac:dyDescent="0.2">
      <c r="A6083" s="1">
        <v>1593</v>
      </c>
      <c r="B6083" s="1">
        <v>1580</v>
      </c>
      <c r="C6083" s="1" t="s">
        <v>8</v>
      </c>
      <c r="D6083" s="1">
        <v>14</v>
      </c>
      <c r="E6083" s="1">
        <v>23</v>
      </c>
      <c r="F6083" s="3">
        <v>6.2686172714000001</v>
      </c>
      <c r="G6083" s="3">
        <v>2.5107362156300002</v>
      </c>
      <c r="H6083" s="1">
        <v>2020</v>
      </c>
    </row>
    <row r="6084" spans="1:8" x14ac:dyDescent="0.2">
      <c r="A6084" s="1">
        <v>1594</v>
      </c>
      <c r="B6084" s="1">
        <v>1581</v>
      </c>
      <c r="C6084" s="1" t="s">
        <v>8</v>
      </c>
      <c r="D6084" s="1">
        <v>14</v>
      </c>
      <c r="E6084" s="1">
        <v>23</v>
      </c>
      <c r="F6084" s="3">
        <v>4.4167922382500002</v>
      </c>
      <c r="G6084" s="3">
        <v>1.35930466446</v>
      </c>
      <c r="H6084" s="1">
        <v>2020</v>
      </c>
    </row>
    <row r="6085" spans="1:8" x14ac:dyDescent="0.2">
      <c r="A6085" s="1">
        <v>1595</v>
      </c>
      <c r="B6085" s="1">
        <v>1582</v>
      </c>
      <c r="C6085" s="1" t="s">
        <v>8</v>
      </c>
      <c r="D6085" s="1">
        <v>14</v>
      </c>
      <c r="E6085" s="1">
        <v>23</v>
      </c>
      <c r="F6085" s="3">
        <v>1.0506286655999999</v>
      </c>
      <c r="G6085" s="3">
        <v>7.2747529908699995E-2</v>
      </c>
      <c r="H6085" s="1">
        <v>2020</v>
      </c>
    </row>
    <row r="6086" spans="1:8" x14ac:dyDescent="0.2">
      <c r="A6086" s="1">
        <v>1596</v>
      </c>
      <c r="B6086" s="1">
        <v>1583</v>
      </c>
      <c r="C6086" s="1" t="s">
        <v>8</v>
      </c>
      <c r="D6086" s="1">
        <v>11</v>
      </c>
      <c r="E6086" s="1">
        <v>2</v>
      </c>
      <c r="F6086" s="3">
        <v>3.98253748582</v>
      </c>
      <c r="G6086" s="3">
        <v>1.1856539901100001</v>
      </c>
      <c r="H6086" s="1">
        <v>2020</v>
      </c>
    </row>
    <row r="6087" spans="1:8" x14ac:dyDescent="0.2">
      <c r="A6087" s="1">
        <v>1597</v>
      </c>
      <c r="B6087" s="1">
        <v>1584</v>
      </c>
      <c r="C6087" s="1" t="s">
        <v>8</v>
      </c>
      <c r="D6087" s="1">
        <v>11</v>
      </c>
      <c r="E6087" s="1">
        <v>2</v>
      </c>
      <c r="F6087" s="3">
        <v>4.9463736321400003</v>
      </c>
      <c r="G6087" s="3">
        <v>1.8149903003100001</v>
      </c>
      <c r="H6087" s="1">
        <v>2020</v>
      </c>
    </row>
    <row r="6088" spans="1:8" x14ac:dyDescent="0.2">
      <c r="A6088" s="1">
        <v>1598</v>
      </c>
      <c r="B6088" s="1">
        <v>1585</v>
      </c>
      <c r="C6088" s="1" t="s">
        <v>8</v>
      </c>
      <c r="D6088" s="1">
        <v>14</v>
      </c>
      <c r="E6088" s="1">
        <v>23</v>
      </c>
      <c r="F6088" s="3">
        <v>3.47055742554</v>
      </c>
      <c r="G6088" s="3">
        <v>0.91716665996799995</v>
      </c>
      <c r="H6088" s="1">
        <v>2020</v>
      </c>
    </row>
    <row r="6089" spans="1:8" x14ac:dyDescent="0.2">
      <c r="A6089" s="1">
        <v>1599</v>
      </c>
      <c r="B6089" s="1">
        <v>1586</v>
      </c>
      <c r="C6089" s="1" t="s">
        <v>8</v>
      </c>
      <c r="D6089" s="1">
        <v>14</v>
      </c>
      <c r="E6089" s="1">
        <v>23</v>
      </c>
      <c r="F6089" s="3">
        <v>2.5855877648800001</v>
      </c>
      <c r="G6089" s="3">
        <v>0.49879960147500002</v>
      </c>
      <c r="H6089" s="1">
        <v>2020</v>
      </c>
    </row>
    <row r="6090" spans="1:8" x14ac:dyDescent="0.2">
      <c r="A6090" s="1">
        <v>1600</v>
      </c>
      <c r="B6090" s="1">
        <v>1587</v>
      </c>
      <c r="C6090" s="1" t="s">
        <v>8</v>
      </c>
      <c r="D6090" s="1">
        <v>14</v>
      </c>
      <c r="E6090" s="1">
        <v>23</v>
      </c>
      <c r="F6090" s="3">
        <v>4.8498437729999999</v>
      </c>
      <c r="G6090" s="3">
        <v>1.7698008190000001</v>
      </c>
      <c r="H6090" s="1">
        <v>2020</v>
      </c>
    </row>
    <row r="6091" spans="1:8" x14ac:dyDescent="0.2">
      <c r="A6091" s="1">
        <v>1601</v>
      </c>
      <c r="B6091" s="1">
        <v>1588</v>
      </c>
      <c r="C6091" s="1" t="s">
        <v>8</v>
      </c>
      <c r="D6091" s="1">
        <v>14</v>
      </c>
      <c r="E6091" s="1">
        <v>23</v>
      </c>
      <c r="F6091" s="3">
        <v>2.9681174733</v>
      </c>
      <c r="G6091" s="3">
        <v>0.66368805533999997</v>
      </c>
      <c r="H6091" s="1">
        <v>2020</v>
      </c>
    </row>
    <row r="6092" spans="1:8" x14ac:dyDescent="0.2">
      <c r="A6092" s="1">
        <v>1602</v>
      </c>
      <c r="B6092" s="1">
        <v>1589</v>
      </c>
      <c r="C6092" s="1" t="s">
        <v>8</v>
      </c>
      <c r="D6092" s="1">
        <v>11</v>
      </c>
      <c r="E6092" s="1">
        <v>2</v>
      </c>
      <c r="F6092" s="3">
        <v>2.3313583500799999</v>
      </c>
      <c r="G6092" s="3">
        <v>0.407892295535</v>
      </c>
      <c r="H6092" s="1">
        <v>2020</v>
      </c>
    </row>
    <row r="6093" spans="1:8" x14ac:dyDescent="0.2">
      <c r="A6093" s="1">
        <v>1603</v>
      </c>
      <c r="B6093" s="1">
        <v>1590</v>
      </c>
      <c r="C6093" s="1" t="s">
        <v>8</v>
      </c>
      <c r="D6093" s="1">
        <v>11</v>
      </c>
      <c r="E6093" s="1">
        <v>2</v>
      </c>
      <c r="F6093" s="3">
        <v>12.904930993300001</v>
      </c>
      <c r="G6093" s="3">
        <v>12.8961761488</v>
      </c>
      <c r="H6093" s="1">
        <v>2020</v>
      </c>
    </row>
    <row r="6094" spans="1:8" x14ac:dyDescent="0.2">
      <c r="A6094" s="1">
        <v>1604</v>
      </c>
      <c r="B6094" s="1">
        <v>1591</v>
      </c>
      <c r="C6094" s="1" t="s">
        <v>8</v>
      </c>
      <c r="D6094" s="1">
        <v>14</v>
      </c>
      <c r="E6094" s="1">
        <v>23</v>
      </c>
      <c r="F6094" s="3">
        <v>2.2906047536099998</v>
      </c>
      <c r="G6094" s="3">
        <v>0.376399749916</v>
      </c>
      <c r="H6094" s="1">
        <v>2020</v>
      </c>
    </row>
    <row r="6095" spans="1:8" x14ac:dyDescent="0.2">
      <c r="A6095" s="1">
        <v>1605</v>
      </c>
      <c r="B6095" s="1">
        <v>1592</v>
      </c>
      <c r="C6095" s="1" t="s">
        <v>8</v>
      </c>
      <c r="D6095" s="1">
        <v>14</v>
      </c>
      <c r="E6095" s="1">
        <v>23</v>
      </c>
      <c r="F6095" s="3">
        <v>8.4833832239200007</v>
      </c>
      <c r="G6095" s="3">
        <v>5.4738948154699996</v>
      </c>
      <c r="H6095" s="1">
        <v>2020</v>
      </c>
    </row>
    <row r="6096" spans="1:8" x14ac:dyDescent="0.2">
      <c r="A6096" s="1">
        <v>1606</v>
      </c>
      <c r="B6096" s="1">
        <v>1593</v>
      </c>
      <c r="C6096" s="1" t="s">
        <v>8</v>
      </c>
      <c r="D6096" s="1">
        <v>11</v>
      </c>
      <c r="E6096" s="1">
        <v>2</v>
      </c>
      <c r="F6096" s="3">
        <v>4.1613010415799998</v>
      </c>
      <c r="G6096" s="3">
        <v>1.30954686042</v>
      </c>
      <c r="H6096" s="1">
        <v>2020</v>
      </c>
    </row>
    <row r="6097" spans="1:8" x14ac:dyDescent="0.2">
      <c r="A6097" s="1">
        <v>1607</v>
      </c>
      <c r="B6097" s="1">
        <v>1594</v>
      </c>
      <c r="C6097" s="1" t="s">
        <v>8</v>
      </c>
      <c r="D6097" s="1">
        <v>11</v>
      </c>
      <c r="E6097" s="1">
        <v>2</v>
      </c>
      <c r="F6097" s="3">
        <v>4.1952885335800003</v>
      </c>
      <c r="G6097" s="3">
        <v>1.21978942939</v>
      </c>
      <c r="H6097" s="1">
        <v>2020</v>
      </c>
    </row>
    <row r="6098" spans="1:8" x14ac:dyDescent="0.2">
      <c r="A6098" s="1">
        <v>1608</v>
      </c>
      <c r="B6098" s="1">
        <v>1595</v>
      </c>
      <c r="C6098" s="1" t="s">
        <v>8</v>
      </c>
      <c r="D6098" s="1">
        <v>14</v>
      </c>
      <c r="E6098" s="1">
        <v>23</v>
      </c>
      <c r="F6098" s="3">
        <v>1.0445049263299999</v>
      </c>
      <c r="G6098" s="3">
        <v>7.2648944831299994E-2</v>
      </c>
      <c r="H6098" s="1">
        <v>2020</v>
      </c>
    </row>
    <row r="6099" spans="1:8" x14ac:dyDescent="0.2">
      <c r="A6099" s="1">
        <v>1609</v>
      </c>
      <c r="B6099" s="1">
        <v>1596</v>
      </c>
      <c r="C6099" s="1" t="s">
        <v>8</v>
      </c>
      <c r="D6099" s="1">
        <v>14</v>
      </c>
      <c r="E6099" s="1">
        <v>23</v>
      </c>
      <c r="F6099" s="3">
        <v>2.99004178684</v>
      </c>
      <c r="G6099" s="3">
        <v>0.41362864440800001</v>
      </c>
      <c r="H6099" s="1">
        <v>2020</v>
      </c>
    </row>
    <row r="6100" spans="1:8" x14ac:dyDescent="0.2">
      <c r="A6100" s="1">
        <v>1610</v>
      </c>
      <c r="B6100" s="1">
        <v>1597</v>
      </c>
      <c r="C6100" s="1" t="s">
        <v>8</v>
      </c>
      <c r="D6100" s="1">
        <v>11</v>
      </c>
      <c r="E6100" s="1">
        <v>2</v>
      </c>
      <c r="F6100" s="3">
        <v>3.4274520653499998</v>
      </c>
      <c r="G6100" s="3">
        <v>0.88295808977199997</v>
      </c>
      <c r="H6100" s="1">
        <v>2020</v>
      </c>
    </row>
    <row r="6101" spans="1:8" x14ac:dyDescent="0.2">
      <c r="A6101" s="1">
        <v>1611</v>
      </c>
      <c r="B6101" s="1">
        <v>1598</v>
      </c>
      <c r="C6101" s="1" t="s">
        <v>8</v>
      </c>
      <c r="D6101" s="1">
        <v>11</v>
      </c>
      <c r="E6101" s="1">
        <v>2</v>
      </c>
      <c r="F6101" s="3">
        <v>2.3810182183999999</v>
      </c>
      <c r="G6101" s="3">
        <v>0.43071344559199998</v>
      </c>
      <c r="H6101" s="1">
        <v>2020</v>
      </c>
    </row>
    <row r="6102" spans="1:8" x14ac:dyDescent="0.2">
      <c r="A6102" s="1">
        <v>1612</v>
      </c>
      <c r="B6102" s="1">
        <v>1599</v>
      </c>
      <c r="C6102" s="1" t="s">
        <v>8</v>
      </c>
      <c r="D6102" s="1">
        <v>11</v>
      </c>
      <c r="E6102" s="1">
        <v>2</v>
      </c>
      <c r="F6102" s="3">
        <v>12.0042861899</v>
      </c>
      <c r="G6102" s="3">
        <v>10.117096929600001</v>
      </c>
      <c r="H6102" s="1">
        <v>2020</v>
      </c>
    </row>
    <row r="6103" spans="1:8" x14ac:dyDescent="0.2">
      <c r="A6103" s="1">
        <v>1613</v>
      </c>
      <c r="B6103" s="1">
        <v>1600</v>
      </c>
      <c r="C6103" s="1" t="s">
        <v>8</v>
      </c>
      <c r="D6103" s="1">
        <v>9</v>
      </c>
      <c r="E6103" s="1">
        <v>20</v>
      </c>
      <c r="F6103" s="3">
        <v>1.2940766852300001</v>
      </c>
      <c r="G6103" s="3">
        <v>0.117783449998</v>
      </c>
      <c r="H6103" s="1">
        <v>2020</v>
      </c>
    </row>
    <row r="6104" spans="1:8" x14ac:dyDescent="0.2">
      <c r="A6104" s="1">
        <v>1614</v>
      </c>
      <c r="B6104" s="1">
        <v>1601</v>
      </c>
      <c r="C6104" s="1" t="s">
        <v>8</v>
      </c>
      <c r="D6104" s="1">
        <v>11</v>
      </c>
      <c r="E6104" s="1">
        <v>2</v>
      </c>
      <c r="F6104" s="3">
        <v>2.16548732603</v>
      </c>
      <c r="G6104" s="3">
        <v>0.303270404429</v>
      </c>
      <c r="H6104" s="1">
        <v>2020</v>
      </c>
    </row>
    <row r="6105" spans="1:8" x14ac:dyDescent="0.2">
      <c r="A6105" s="1">
        <v>1615</v>
      </c>
      <c r="B6105" s="1">
        <v>1602</v>
      </c>
      <c r="C6105" s="1" t="s">
        <v>8</v>
      </c>
      <c r="D6105" s="1">
        <v>11</v>
      </c>
      <c r="E6105" s="1">
        <v>2</v>
      </c>
      <c r="F6105" s="3">
        <v>7.9516276914799997</v>
      </c>
      <c r="G6105" s="3">
        <v>4.2540641908200003</v>
      </c>
      <c r="H6105" s="1">
        <v>2020</v>
      </c>
    </row>
    <row r="6106" spans="1:8" x14ac:dyDescent="0.2">
      <c r="A6106" s="1">
        <v>1616</v>
      </c>
      <c r="B6106" s="1">
        <v>1603</v>
      </c>
      <c r="C6106" s="1" t="s">
        <v>8</v>
      </c>
      <c r="D6106" s="1">
        <v>14</v>
      </c>
      <c r="E6106" s="1">
        <v>23</v>
      </c>
      <c r="F6106" s="3">
        <v>3.9782165044600002</v>
      </c>
      <c r="G6106" s="3">
        <v>1.19666314448</v>
      </c>
      <c r="H6106" s="1">
        <v>2020</v>
      </c>
    </row>
    <row r="6107" spans="1:8" x14ac:dyDescent="0.2">
      <c r="A6107" s="1">
        <v>1617</v>
      </c>
      <c r="B6107" s="1">
        <v>1604</v>
      </c>
      <c r="C6107" s="1" t="s">
        <v>8</v>
      </c>
      <c r="D6107" s="1">
        <v>11</v>
      </c>
      <c r="E6107" s="1">
        <v>2</v>
      </c>
      <c r="F6107" s="3">
        <v>6.1745808387999999</v>
      </c>
      <c r="G6107" s="3">
        <v>2.1175253982800002</v>
      </c>
      <c r="H6107" s="1">
        <v>2020</v>
      </c>
    </row>
    <row r="6108" spans="1:8" x14ac:dyDescent="0.2">
      <c r="A6108" s="1">
        <v>1618</v>
      </c>
      <c r="B6108" s="1">
        <v>1605</v>
      </c>
      <c r="C6108" s="1" t="s">
        <v>8</v>
      </c>
      <c r="D6108" s="1">
        <v>11</v>
      </c>
      <c r="E6108" s="1">
        <v>2</v>
      </c>
      <c r="F6108" s="3">
        <v>6.4388693848700003</v>
      </c>
      <c r="G6108" s="3">
        <v>3.2414433599899999</v>
      </c>
      <c r="H6108" s="1">
        <v>2020</v>
      </c>
    </row>
    <row r="6109" spans="1:8" x14ac:dyDescent="0.2">
      <c r="A6109" s="1">
        <v>1619</v>
      </c>
      <c r="B6109" s="1">
        <v>1606</v>
      </c>
      <c r="C6109" s="1" t="s">
        <v>8</v>
      </c>
      <c r="D6109" s="1">
        <v>11</v>
      </c>
      <c r="E6109" s="1">
        <v>2</v>
      </c>
      <c r="F6109" s="3">
        <v>5.3413413342</v>
      </c>
      <c r="G6109" s="3">
        <v>2.1301806089299999</v>
      </c>
      <c r="H6109" s="1">
        <v>2020</v>
      </c>
    </row>
    <row r="6110" spans="1:8" x14ac:dyDescent="0.2">
      <c r="A6110" s="1">
        <v>1620</v>
      </c>
      <c r="B6110" s="1">
        <v>1607</v>
      </c>
      <c r="C6110" s="1" t="s">
        <v>8</v>
      </c>
      <c r="D6110" s="1">
        <v>11</v>
      </c>
      <c r="E6110" s="1">
        <v>2</v>
      </c>
      <c r="F6110" s="3">
        <v>6.6292681993000002</v>
      </c>
      <c r="G6110" s="3">
        <v>3.4425199699200002</v>
      </c>
      <c r="H6110" s="1">
        <v>2020</v>
      </c>
    </row>
    <row r="6111" spans="1:8" x14ac:dyDescent="0.2">
      <c r="A6111" s="1">
        <v>1621</v>
      </c>
      <c r="B6111" s="1">
        <v>1608</v>
      </c>
      <c r="C6111" s="1" t="s">
        <v>8</v>
      </c>
      <c r="D6111" s="1">
        <v>11</v>
      </c>
      <c r="E6111" s="1">
        <v>2</v>
      </c>
      <c r="F6111" s="3">
        <v>2.5865644740799998</v>
      </c>
      <c r="G6111" s="3">
        <v>0.48123670475199998</v>
      </c>
      <c r="H6111" s="1">
        <v>2020</v>
      </c>
    </row>
    <row r="6112" spans="1:8" x14ac:dyDescent="0.2">
      <c r="A6112" s="1">
        <v>1622</v>
      </c>
      <c r="B6112" s="1">
        <v>1609</v>
      </c>
      <c r="C6112" s="1" t="s">
        <v>8</v>
      </c>
      <c r="D6112" s="1">
        <v>11</v>
      </c>
      <c r="E6112" s="1">
        <v>2</v>
      </c>
      <c r="F6112" s="3">
        <v>4.43570348156</v>
      </c>
      <c r="G6112" s="3">
        <v>1.43125176476</v>
      </c>
      <c r="H6112" s="1">
        <v>2020</v>
      </c>
    </row>
    <row r="6113" spans="1:8" x14ac:dyDescent="0.2">
      <c r="A6113" s="1">
        <v>1623</v>
      </c>
      <c r="B6113" s="1">
        <v>1610</v>
      </c>
      <c r="C6113" s="1" t="s">
        <v>8</v>
      </c>
      <c r="D6113" s="1">
        <v>11</v>
      </c>
      <c r="E6113" s="1">
        <v>2</v>
      </c>
      <c r="F6113" s="3">
        <v>1.7782217818899999</v>
      </c>
      <c r="G6113" s="3">
        <v>0.221769834832</v>
      </c>
      <c r="H6113" s="1">
        <v>2020</v>
      </c>
    </row>
    <row r="6114" spans="1:8" x14ac:dyDescent="0.2">
      <c r="A6114" s="1">
        <v>1624</v>
      </c>
      <c r="B6114" s="1">
        <v>1611</v>
      </c>
      <c r="C6114" s="1" t="s">
        <v>8</v>
      </c>
      <c r="D6114" s="1">
        <v>11</v>
      </c>
      <c r="E6114" s="1">
        <v>2</v>
      </c>
      <c r="F6114" s="3">
        <v>1.1859746042099999</v>
      </c>
      <c r="G6114" s="3">
        <v>9.2518724758899995E-2</v>
      </c>
      <c r="H6114" s="1">
        <v>2020</v>
      </c>
    </row>
    <row r="6115" spans="1:8" x14ac:dyDescent="0.2">
      <c r="A6115" s="1">
        <v>1625</v>
      </c>
      <c r="B6115" s="1">
        <v>1612</v>
      </c>
      <c r="C6115" s="1" t="s">
        <v>8</v>
      </c>
      <c r="D6115" s="1">
        <v>38</v>
      </c>
      <c r="E6115" s="1">
        <v>201</v>
      </c>
      <c r="F6115" s="3">
        <v>3.9388683434099998</v>
      </c>
      <c r="G6115" s="3">
        <v>1.0518281039599999</v>
      </c>
      <c r="H6115" s="1">
        <v>2020</v>
      </c>
    </row>
    <row r="6116" spans="1:8" x14ac:dyDescent="0.2">
      <c r="A6116" s="1">
        <v>1626</v>
      </c>
      <c r="B6116" s="1">
        <v>1613</v>
      </c>
      <c r="C6116" s="1" t="s">
        <v>8</v>
      </c>
      <c r="D6116" s="1">
        <v>14</v>
      </c>
      <c r="E6116" s="1">
        <v>23</v>
      </c>
      <c r="F6116" s="3">
        <v>3.20917024878</v>
      </c>
      <c r="G6116" s="3">
        <v>0.74618080075899995</v>
      </c>
      <c r="H6116" s="1">
        <v>2020</v>
      </c>
    </row>
    <row r="6117" spans="1:8" x14ac:dyDescent="0.2">
      <c r="A6117" s="1">
        <v>1627</v>
      </c>
      <c r="B6117" s="1">
        <v>1614</v>
      </c>
      <c r="C6117" s="1" t="s">
        <v>8</v>
      </c>
      <c r="D6117" s="1">
        <v>38</v>
      </c>
      <c r="E6117" s="1">
        <v>201</v>
      </c>
      <c r="F6117" s="3">
        <v>4.5211191949999998</v>
      </c>
      <c r="G6117" s="3">
        <v>1.2510672199099999</v>
      </c>
      <c r="H6117" s="1">
        <v>2020</v>
      </c>
    </row>
    <row r="6118" spans="1:8" x14ac:dyDescent="0.2">
      <c r="A6118" s="1">
        <v>1628</v>
      </c>
      <c r="B6118" s="1">
        <v>1615</v>
      </c>
      <c r="C6118" s="1" t="s">
        <v>8</v>
      </c>
      <c r="D6118" s="1">
        <v>11</v>
      </c>
      <c r="E6118" s="1">
        <v>2</v>
      </c>
      <c r="F6118" s="3">
        <v>9.0803166776899999</v>
      </c>
      <c r="G6118" s="3">
        <v>5.3030168837199998</v>
      </c>
      <c r="H6118" s="1">
        <v>2020</v>
      </c>
    </row>
    <row r="6119" spans="1:8" x14ac:dyDescent="0.2">
      <c r="A6119" s="1">
        <v>1629</v>
      </c>
      <c r="B6119" s="1">
        <v>1616</v>
      </c>
      <c r="C6119" s="1" t="s">
        <v>8</v>
      </c>
      <c r="D6119" s="1">
        <v>14</v>
      </c>
      <c r="E6119" s="1">
        <v>23</v>
      </c>
      <c r="F6119" s="3">
        <v>2.0019569616699999</v>
      </c>
      <c r="G6119" s="3">
        <v>0.29506565012800001</v>
      </c>
      <c r="H6119" s="1">
        <v>2020</v>
      </c>
    </row>
    <row r="6120" spans="1:8" x14ac:dyDescent="0.2">
      <c r="A6120" s="1">
        <v>1630</v>
      </c>
      <c r="B6120" s="1">
        <v>1617</v>
      </c>
      <c r="C6120" s="1" t="s">
        <v>8</v>
      </c>
      <c r="D6120" s="1">
        <v>14</v>
      </c>
      <c r="E6120" s="1">
        <v>23</v>
      </c>
      <c r="F6120" s="3">
        <v>3.4256717447499998</v>
      </c>
      <c r="G6120" s="3">
        <v>0.74674377594300001</v>
      </c>
      <c r="H6120" s="1">
        <v>2020</v>
      </c>
    </row>
    <row r="6121" spans="1:8" x14ac:dyDescent="0.2">
      <c r="A6121" s="1">
        <v>1631</v>
      </c>
      <c r="B6121" s="1">
        <v>1618</v>
      </c>
      <c r="C6121" s="1" t="s">
        <v>8</v>
      </c>
      <c r="D6121" s="1">
        <v>14</v>
      </c>
      <c r="E6121" s="1">
        <v>23</v>
      </c>
      <c r="F6121" s="3">
        <v>2.4967906442499999</v>
      </c>
      <c r="G6121" s="3">
        <v>0.46276569538200002</v>
      </c>
      <c r="H6121" s="1">
        <v>2020</v>
      </c>
    </row>
    <row r="6122" spans="1:8" x14ac:dyDescent="0.2">
      <c r="A6122" s="1">
        <v>1632</v>
      </c>
      <c r="B6122" s="1">
        <v>1619</v>
      </c>
      <c r="C6122" s="1" t="s">
        <v>8</v>
      </c>
      <c r="D6122" s="1">
        <v>11</v>
      </c>
      <c r="E6122" s="1">
        <v>2</v>
      </c>
      <c r="F6122" s="3">
        <v>10.1125122124</v>
      </c>
      <c r="G6122" s="3">
        <v>7.5562553493599998</v>
      </c>
      <c r="H6122" s="1">
        <v>2020</v>
      </c>
    </row>
    <row r="6123" spans="1:8" x14ac:dyDescent="0.2">
      <c r="A6123" s="1">
        <v>1633</v>
      </c>
      <c r="B6123" s="1">
        <v>1619</v>
      </c>
      <c r="C6123" s="1" t="s">
        <v>8</v>
      </c>
      <c r="D6123" s="1">
        <v>38</v>
      </c>
      <c r="E6123" s="1">
        <v>201</v>
      </c>
      <c r="F6123" s="3">
        <v>4.4249866290300002</v>
      </c>
      <c r="G6123" s="3">
        <v>0.68844861312399996</v>
      </c>
      <c r="H6123" s="1">
        <v>2020</v>
      </c>
    </row>
    <row r="6124" spans="1:8" x14ac:dyDescent="0.2">
      <c r="A6124" s="1">
        <v>1634</v>
      </c>
      <c r="B6124" s="1">
        <v>1620</v>
      </c>
      <c r="C6124" s="1" t="s">
        <v>8</v>
      </c>
      <c r="D6124" s="1">
        <v>11</v>
      </c>
      <c r="E6124" s="1">
        <v>2</v>
      </c>
      <c r="F6124" s="3">
        <v>1.87701833949</v>
      </c>
      <c r="G6124" s="3">
        <v>0.245225055001</v>
      </c>
      <c r="H6124" s="1">
        <v>2020</v>
      </c>
    </row>
    <row r="6125" spans="1:8" x14ac:dyDescent="0.2">
      <c r="A6125" s="1">
        <v>1635</v>
      </c>
      <c r="B6125" s="1">
        <v>1621</v>
      </c>
      <c r="C6125" s="1" t="s">
        <v>8</v>
      </c>
      <c r="D6125" s="1">
        <v>38</v>
      </c>
      <c r="E6125" s="1">
        <v>201</v>
      </c>
      <c r="F6125" s="3">
        <v>18.7793972803</v>
      </c>
      <c r="G6125" s="3">
        <v>13.708126635999999</v>
      </c>
      <c r="H6125" s="1">
        <v>2020</v>
      </c>
    </row>
    <row r="6126" spans="1:8" x14ac:dyDescent="0.2">
      <c r="A6126" s="1">
        <v>1636</v>
      </c>
      <c r="B6126" s="1">
        <v>1622</v>
      </c>
      <c r="C6126" s="1" t="s">
        <v>8</v>
      </c>
      <c r="D6126" s="1">
        <v>11</v>
      </c>
      <c r="E6126" s="1">
        <v>2</v>
      </c>
      <c r="F6126" s="3">
        <v>2.4886592519800002</v>
      </c>
      <c r="G6126" s="3">
        <v>0.46111236570300002</v>
      </c>
      <c r="H6126" s="1">
        <v>2020</v>
      </c>
    </row>
    <row r="6127" spans="1:8" x14ac:dyDescent="0.2">
      <c r="A6127" s="1">
        <v>1637</v>
      </c>
      <c r="B6127" s="1">
        <v>1623</v>
      </c>
      <c r="C6127" s="1" t="s">
        <v>8</v>
      </c>
      <c r="D6127" s="1">
        <v>38</v>
      </c>
      <c r="E6127" s="1">
        <v>201</v>
      </c>
      <c r="F6127" s="3">
        <v>2.7307980410799999</v>
      </c>
      <c r="G6127" s="3">
        <v>0.55233422547099997</v>
      </c>
      <c r="H6127" s="1">
        <v>2020</v>
      </c>
    </row>
    <row r="6128" spans="1:8" x14ac:dyDescent="0.2">
      <c r="A6128" s="1">
        <v>1638</v>
      </c>
      <c r="B6128" s="1">
        <v>1624</v>
      </c>
      <c r="C6128" s="1" t="s">
        <v>8</v>
      </c>
      <c r="D6128" s="1">
        <v>38</v>
      </c>
      <c r="E6128" s="1">
        <v>201</v>
      </c>
      <c r="F6128" s="3">
        <v>0.19817916543</v>
      </c>
      <c r="G6128" s="3">
        <v>1.9384599188800001E-3</v>
      </c>
      <c r="H6128" s="1">
        <v>2020</v>
      </c>
    </row>
    <row r="6129" spans="1:8" x14ac:dyDescent="0.2">
      <c r="A6129" s="1">
        <v>1639</v>
      </c>
      <c r="B6129" s="1">
        <v>1625</v>
      </c>
      <c r="C6129" s="1" t="s">
        <v>8</v>
      </c>
      <c r="D6129" s="1">
        <v>14</v>
      </c>
      <c r="E6129" s="1">
        <v>23</v>
      </c>
      <c r="F6129" s="3">
        <v>1.6478157410900001</v>
      </c>
      <c r="G6129" s="3">
        <v>0.19995153491199999</v>
      </c>
      <c r="H6129" s="1">
        <v>2020</v>
      </c>
    </row>
    <row r="6130" spans="1:8" x14ac:dyDescent="0.2">
      <c r="A6130" s="1">
        <v>1640</v>
      </c>
      <c r="B6130" s="1">
        <v>1626</v>
      </c>
      <c r="C6130" s="1" t="s">
        <v>8</v>
      </c>
      <c r="D6130" s="1">
        <v>14</v>
      </c>
      <c r="E6130" s="1">
        <v>23</v>
      </c>
      <c r="F6130" s="3">
        <v>1.36517280761</v>
      </c>
      <c r="G6130" s="3">
        <v>0.13209766517499999</v>
      </c>
      <c r="H6130" s="1">
        <v>2020</v>
      </c>
    </row>
    <row r="6131" spans="1:8" x14ac:dyDescent="0.2">
      <c r="A6131" s="1">
        <v>1641</v>
      </c>
      <c r="B6131" s="1">
        <v>1627</v>
      </c>
      <c r="C6131" s="1" t="s">
        <v>8</v>
      </c>
      <c r="D6131" s="1">
        <v>14</v>
      </c>
      <c r="E6131" s="1">
        <v>23</v>
      </c>
      <c r="F6131" s="3">
        <v>1.59703159431</v>
      </c>
      <c r="G6131" s="3">
        <v>0.13824931475999999</v>
      </c>
      <c r="H6131" s="1">
        <v>2020</v>
      </c>
    </row>
    <row r="6132" spans="1:8" x14ac:dyDescent="0.2">
      <c r="A6132" s="1">
        <v>1642</v>
      </c>
      <c r="B6132" s="1">
        <v>1628</v>
      </c>
      <c r="C6132" s="1" t="s">
        <v>8</v>
      </c>
      <c r="D6132" s="1">
        <v>11</v>
      </c>
      <c r="E6132" s="1">
        <v>2</v>
      </c>
      <c r="F6132" s="3">
        <v>8.2349826309100003</v>
      </c>
      <c r="G6132" s="3">
        <v>4.0394664459499996</v>
      </c>
      <c r="H6132" s="1">
        <v>2020</v>
      </c>
    </row>
    <row r="6133" spans="1:8" x14ac:dyDescent="0.2">
      <c r="A6133" s="1">
        <v>1643</v>
      </c>
      <c r="B6133" s="1">
        <v>1629</v>
      </c>
      <c r="C6133" s="1" t="s">
        <v>8</v>
      </c>
      <c r="D6133" s="1">
        <v>14</v>
      </c>
      <c r="E6133" s="1">
        <v>23</v>
      </c>
      <c r="F6133" s="3">
        <v>5.8600802551199997</v>
      </c>
      <c r="G6133" s="3">
        <v>2.6164012619000001</v>
      </c>
      <c r="H6133" s="1">
        <v>2020</v>
      </c>
    </row>
    <row r="6134" spans="1:8" x14ac:dyDescent="0.2">
      <c r="A6134" s="1">
        <v>1644</v>
      </c>
      <c r="B6134" s="1">
        <v>1630</v>
      </c>
      <c r="C6134" s="1" t="s">
        <v>8</v>
      </c>
      <c r="D6134" s="1">
        <v>14</v>
      </c>
      <c r="E6134" s="1">
        <v>23</v>
      </c>
      <c r="F6134" s="3">
        <v>0.96424311804899998</v>
      </c>
      <c r="G6134" s="3">
        <v>6.0292789878799997E-2</v>
      </c>
      <c r="H6134" s="1">
        <v>2020</v>
      </c>
    </row>
    <row r="6135" spans="1:8" x14ac:dyDescent="0.2">
      <c r="A6135" s="1">
        <v>1645</v>
      </c>
      <c r="B6135" s="1">
        <v>1631</v>
      </c>
      <c r="C6135" s="1" t="s">
        <v>8</v>
      </c>
      <c r="D6135" s="1">
        <v>14</v>
      </c>
      <c r="E6135" s="1">
        <v>23</v>
      </c>
      <c r="F6135" s="3">
        <v>1.8546592504899999</v>
      </c>
      <c r="G6135" s="3">
        <v>0.25468759033299998</v>
      </c>
      <c r="H6135" s="1">
        <v>2020</v>
      </c>
    </row>
    <row r="6136" spans="1:8" x14ac:dyDescent="0.2">
      <c r="A6136" s="1">
        <v>1646</v>
      </c>
      <c r="B6136" s="1">
        <v>1632</v>
      </c>
      <c r="C6136" s="1" t="s">
        <v>8</v>
      </c>
      <c r="D6136" s="1">
        <v>11</v>
      </c>
      <c r="E6136" s="1">
        <v>2</v>
      </c>
      <c r="F6136" s="3">
        <v>6.2273271399999999</v>
      </c>
      <c r="G6136" s="3">
        <v>2.24503628133</v>
      </c>
      <c r="H6136" s="1">
        <v>2020</v>
      </c>
    </row>
    <row r="6137" spans="1:8" x14ac:dyDescent="0.2">
      <c r="A6137" s="1">
        <v>1647</v>
      </c>
      <c r="B6137" s="1">
        <v>1633</v>
      </c>
      <c r="C6137" s="1" t="s">
        <v>8</v>
      </c>
      <c r="D6137" s="1">
        <v>14</v>
      </c>
      <c r="E6137" s="1">
        <v>23</v>
      </c>
      <c r="F6137" s="3">
        <v>3.0549898880200002</v>
      </c>
      <c r="G6137" s="3">
        <v>0.68569382973000004</v>
      </c>
      <c r="H6137" s="1">
        <v>2020</v>
      </c>
    </row>
    <row r="6138" spans="1:8" x14ac:dyDescent="0.2">
      <c r="A6138" s="1">
        <v>1648</v>
      </c>
      <c r="B6138" s="1">
        <v>1634</v>
      </c>
      <c r="C6138" s="1" t="s">
        <v>8</v>
      </c>
      <c r="D6138" s="1">
        <v>11</v>
      </c>
      <c r="E6138" s="1">
        <v>2</v>
      </c>
      <c r="F6138" s="3">
        <v>2.7362797186100001</v>
      </c>
      <c r="G6138" s="3">
        <v>0.44541584333200002</v>
      </c>
      <c r="H6138" s="1">
        <v>2020</v>
      </c>
    </row>
    <row r="6139" spans="1:8" x14ac:dyDescent="0.2">
      <c r="A6139" s="1">
        <v>1649</v>
      </c>
      <c r="B6139" s="1">
        <v>1635</v>
      </c>
      <c r="C6139" s="1" t="s">
        <v>8</v>
      </c>
      <c r="D6139" s="1">
        <v>14</v>
      </c>
      <c r="E6139" s="1">
        <v>23</v>
      </c>
      <c r="F6139" s="3">
        <v>4.01425173223</v>
      </c>
      <c r="G6139" s="3">
        <v>1.1283473390200001</v>
      </c>
      <c r="H6139" s="1">
        <v>2020</v>
      </c>
    </row>
    <row r="6140" spans="1:8" x14ac:dyDescent="0.2">
      <c r="A6140" s="1">
        <v>1650</v>
      </c>
      <c r="B6140" s="1">
        <v>1636</v>
      </c>
      <c r="C6140" s="1" t="s">
        <v>8</v>
      </c>
      <c r="D6140" s="1">
        <v>14</v>
      </c>
      <c r="E6140" s="1">
        <v>23</v>
      </c>
      <c r="F6140" s="3">
        <v>21.727376893300001</v>
      </c>
      <c r="G6140" s="3">
        <v>36.166753529600001</v>
      </c>
      <c r="H6140" s="1">
        <v>2020</v>
      </c>
    </row>
    <row r="6141" spans="1:8" x14ac:dyDescent="0.2">
      <c r="A6141" s="1">
        <v>1651</v>
      </c>
      <c r="B6141" s="1">
        <v>1637</v>
      </c>
      <c r="C6141" s="1" t="s">
        <v>8</v>
      </c>
      <c r="D6141" s="1">
        <v>38</v>
      </c>
      <c r="E6141" s="1">
        <v>201</v>
      </c>
      <c r="F6141" s="3">
        <v>8.5634387682700002</v>
      </c>
      <c r="G6141" s="3">
        <v>5.6615766648100001</v>
      </c>
      <c r="H6141" s="1">
        <v>2020</v>
      </c>
    </row>
    <row r="6142" spans="1:8" x14ac:dyDescent="0.2">
      <c r="A6142" s="1">
        <v>1652</v>
      </c>
      <c r="B6142" s="1">
        <v>1638</v>
      </c>
      <c r="C6142" s="1" t="s">
        <v>8</v>
      </c>
      <c r="D6142" s="1">
        <v>14</v>
      </c>
      <c r="E6142" s="1">
        <v>23</v>
      </c>
      <c r="F6142" s="3">
        <v>4.6193629407800003</v>
      </c>
      <c r="G6142" s="3">
        <v>1.4943600347199999</v>
      </c>
      <c r="H6142" s="1">
        <v>2020</v>
      </c>
    </row>
    <row r="6143" spans="1:8" x14ac:dyDescent="0.2">
      <c r="A6143" s="1">
        <v>1653</v>
      </c>
      <c r="B6143" s="1">
        <v>1639</v>
      </c>
      <c r="C6143" s="1" t="s">
        <v>8</v>
      </c>
      <c r="D6143" s="1">
        <v>14</v>
      </c>
      <c r="E6143" s="1">
        <v>23</v>
      </c>
      <c r="F6143" s="3">
        <v>7.40399314142</v>
      </c>
      <c r="G6143" s="3">
        <v>3.8399575604799998</v>
      </c>
      <c r="H6143" s="1">
        <v>2020</v>
      </c>
    </row>
    <row r="6144" spans="1:8" x14ac:dyDescent="0.2">
      <c r="A6144" s="1">
        <v>1654</v>
      </c>
      <c r="B6144" s="1">
        <v>1640</v>
      </c>
      <c r="C6144" s="1" t="s">
        <v>8</v>
      </c>
      <c r="D6144" s="1">
        <v>38</v>
      </c>
      <c r="E6144" s="1">
        <v>201</v>
      </c>
      <c r="F6144" s="3">
        <v>2.3027863127099999</v>
      </c>
      <c r="G6144" s="3">
        <v>0.38448317518300001</v>
      </c>
      <c r="H6144" s="1">
        <v>2020</v>
      </c>
    </row>
    <row r="6145" spans="1:8" x14ac:dyDescent="0.2">
      <c r="A6145" s="1">
        <v>1655</v>
      </c>
      <c r="B6145" s="1">
        <v>1641</v>
      </c>
      <c r="C6145" s="1" t="s">
        <v>8</v>
      </c>
      <c r="D6145" s="1">
        <v>14</v>
      </c>
      <c r="E6145" s="1">
        <v>23</v>
      </c>
      <c r="F6145" s="3">
        <v>5.8581839461299996</v>
      </c>
      <c r="G6145" s="3">
        <v>2.7043508639499998</v>
      </c>
      <c r="H6145" s="1">
        <v>2020</v>
      </c>
    </row>
    <row r="6146" spans="1:8" x14ac:dyDescent="0.2">
      <c r="A6146" s="1">
        <v>1656</v>
      </c>
      <c r="B6146" s="1">
        <v>1642</v>
      </c>
      <c r="C6146" s="1" t="s">
        <v>8</v>
      </c>
      <c r="D6146" s="1">
        <v>11</v>
      </c>
      <c r="E6146" s="1">
        <v>2</v>
      </c>
      <c r="F6146" s="3">
        <v>4.4868405013599997</v>
      </c>
      <c r="G6146" s="3">
        <v>1.5047077686400001</v>
      </c>
      <c r="H6146" s="1">
        <v>2020</v>
      </c>
    </row>
    <row r="6147" spans="1:8" x14ac:dyDescent="0.2">
      <c r="A6147" s="1">
        <v>1657</v>
      </c>
      <c r="B6147" s="1">
        <v>1643</v>
      </c>
      <c r="C6147" s="1" t="s">
        <v>8</v>
      </c>
      <c r="D6147" s="1">
        <v>14</v>
      </c>
      <c r="E6147" s="1">
        <v>23</v>
      </c>
      <c r="F6147" s="3">
        <v>3.3244710087399998</v>
      </c>
      <c r="G6147" s="3">
        <v>0.81598629034799997</v>
      </c>
      <c r="H6147" s="1">
        <v>2020</v>
      </c>
    </row>
    <row r="6148" spans="1:8" x14ac:dyDescent="0.2">
      <c r="A6148" s="1">
        <v>1658</v>
      </c>
      <c r="B6148" s="1">
        <v>1644</v>
      </c>
      <c r="C6148" s="1" t="s">
        <v>8</v>
      </c>
      <c r="D6148" s="1">
        <v>11</v>
      </c>
      <c r="E6148" s="1">
        <v>2</v>
      </c>
      <c r="F6148" s="3">
        <v>4.7619757354000001</v>
      </c>
      <c r="G6148" s="3">
        <v>1.4426378600800001</v>
      </c>
      <c r="H6148" s="1">
        <v>2020</v>
      </c>
    </row>
    <row r="6149" spans="1:8" x14ac:dyDescent="0.2">
      <c r="A6149" s="1">
        <v>1659</v>
      </c>
      <c r="B6149" s="1">
        <v>1645</v>
      </c>
      <c r="C6149" s="1" t="s">
        <v>8</v>
      </c>
      <c r="D6149" s="1">
        <v>14</v>
      </c>
      <c r="E6149" s="1">
        <v>23</v>
      </c>
      <c r="F6149" s="3">
        <v>3.9049644590899999</v>
      </c>
      <c r="G6149" s="3">
        <v>1.16299668514</v>
      </c>
      <c r="H6149" s="1">
        <v>2020</v>
      </c>
    </row>
    <row r="6150" spans="1:8" x14ac:dyDescent="0.2">
      <c r="A6150" s="1">
        <v>1660</v>
      </c>
      <c r="B6150" s="1">
        <v>1646</v>
      </c>
      <c r="C6150" s="1" t="s">
        <v>8</v>
      </c>
      <c r="D6150" s="1">
        <v>11</v>
      </c>
      <c r="E6150" s="1">
        <v>2</v>
      </c>
      <c r="F6150" s="3">
        <v>1.3764876131199999</v>
      </c>
      <c r="G6150" s="3">
        <v>0.135452134925</v>
      </c>
      <c r="H6150" s="1">
        <v>2020</v>
      </c>
    </row>
    <row r="6151" spans="1:8" x14ac:dyDescent="0.2">
      <c r="A6151" s="1">
        <v>1661</v>
      </c>
      <c r="B6151" s="1">
        <v>1647</v>
      </c>
      <c r="C6151" s="1" t="s">
        <v>8</v>
      </c>
      <c r="D6151" s="1">
        <v>14</v>
      </c>
      <c r="E6151" s="1">
        <v>23</v>
      </c>
      <c r="F6151" s="3">
        <v>3.8779877791000001</v>
      </c>
      <c r="G6151" s="3">
        <v>0.96468051542699995</v>
      </c>
      <c r="H6151" s="1">
        <v>2020</v>
      </c>
    </row>
    <row r="6152" spans="1:8" x14ac:dyDescent="0.2">
      <c r="A6152" s="1">
        <v>1662</v>
      </c>
      <c r="B6152" s="1">
        <v>1648</v>
      </c>
      <c r="C6152" s="1" t="s">
        <v>8</v>
      </c>
      <c r="D6152" s="1">
        <v>14</v>
      </c>
      <c r="E6152" s="1">
        <v>23</v>
      </c>
      <c r="F6152" s="3">
        <v>1.43662758123</v>
      </c>
      <c r="G6152" s="3">
        <v>0.136719005369</v>
      </c>
      <c r="H6152" s="1">
        <v>2020</v>
      </c>
    </row>
    <row r="6153" spans="1:8" x14ac:dyDescent="0.2">
      <c r="A6153" s="1">
        <v>1663</v>
      </c>
      <c r="B6153" s="1">
        <v>1649</v>
      </c>
      <c r="C6153" s="1" t="s">
        <v>8</v>
      </c>
      <c r="D6153" s="1">
        <v>14</v>
      </c>
      <c r="E6153" s="1">
        <v>23</v>
      </c>
      <c r="F6153" s="3">
        <v>4.24166127175</v>
      </c>
      <c r="G6153" s="3">
        <v>1.3393850999200001</v>
      </c>
      <c r="H6153" s="1">
        <v>2020</v>
      </c>
    </row>
    <row r="6154" spans="1:8" x14ac:dyDescent="0.2">
      <c r="A6154" s="1">
        <v>1664</v>
      </c>
      <c r="B6154" s="1">
        <v>1650</v>
      </c>
      <c r="C6154" s="1" t="s">
        <v>8</v>
      </c>
      <c r="D6154" s="1">
        <v>11</v>
      </c>
      <c r="E6154" s="1">
        <v>2</v>
      </c>
      <c r="F6154" s="3">
        <v>4.4283078440299999</v>
      </c>
      <c r="G6154" s="3">
        <v>1.4982998244700001</v>
      </c>
      <c r="H6154" s="1">
        <v>2020</v>
      </c>
    </row>
    <row r="6155" spans="1:8" x14ac:dyDescent="0.2">
      <c r="A6155" s="1">
        <v>1665</v>
      </c>
      <c r="B6155" s="1">
        <v>1651</v>
      </c>
      <c r="C6155" s="1" t="s">
        <v>8</v>
      </c>
      <c r="D6155" s="1">
        <v>38</v>
      </c>
      <c r="E6155" s="1">
        <v>201</v>
      </c>
      <c r="F6155" s="3">
        <v>11.8236320259</v>
      </c>
      <c r="G6155" s="3">
        <v>9.4650646885</v>
      </c>
      <c r="H6155" s="1">
        <v>2020</v>
      </c>
    </row>
    <row r="6156" spans="1:8" x14ac:dyDescent="0.2">
      <c r="A6156" s="1">
        <v>1666</v>
      </c>
      <c r="B6156" s="1">
        <v>1652</v>
      </c>
      <c r="C6156" s="1" t="s">
        <v>8</v>
      </c>
      <c r="D6156" s="1">
        <v>14</v>
      </c>
      <c r="E6156" s="1">
        <v>23</v>
      </c>
      <c r="F6156" s="3">
        <v>2.0923810722299998</v>
      </c>
      <c r="G6156" s="3">
        <v>0.26698203466499998</v>
      </c>
      <c r="H6156" s="1">
        <v>2020</v>
      </c>
    </row>
    <row r="6157" spans="1:8" x14ac:dyDescent="0.2">
      <c r="A6157" s="1">
        <v>1667</v>
      </c>
      <c r="B6157" s="1">
        <v>1653</v>
      </c>
      <c r="C6157" s="1" t="s">
        <v>8</v>
      </c>
      <c r="D6157" s="1">
        <v>11</v>
      </c>
      <c r="E6157" s="1">
        <v>2</v>
      </c>
      <c r="F6157" s="3">
        <v>5.1262856017000002</v>
      </c>
      <c r="G6157" s="3">
        <v>1.97458577</v>
      </c>
      <c r="H6157" s="1">
        <v>2020</v>
      </c>
    </row>
    <row r="6158" spans="1:8" x14ac:dyDescent="0.2">
      <c r="A6158" s="1">
        <v>1668</v>
      </c>
      <c r="B6158" s="1">
        <v>1654</v>
      </c>
      <c r="C6158" s="1" t="s">
        <v>8</v>
      </c>
      <c r="D6158" s="1">
        <v>14</v>
      </c>
      <c r="E6158" s="1">
        <v>23</v>
      </c>
      <c r="F6158" s="3">
        <v>4.3207275011300004</v>
      </c>
      <c r="G6158" s="3">
        <v>1.13164731548</v>
      </c>
      <c r="H6158" s="1">
        <v>2020</v>
      </c>
    </row>
    <row r="6159" spans="1:8" x14ac:dyDescent="0.2">
      <c r="A6159" s="1">
        <v>1669</v>
      </c>
      <c r="B6159" s="1">
        <v>1655</v>
      </c>
      <c r="C6159" s="1" t="s">
        <v>8</v>
      </c>
      <c r="D6159" s="1">
        <v>38</v>
      </c>
      <c r="E6159" s="1">
        <v>201</v>
      </c>
      <c r="F6159" s="3">
        <v>6.9931378878899997</v>
      </c>
      <c r="G6159" s="3">
        <v>3.6133298452</v>
      </c>
      <c r="H6159" s="1">
        <v>2020</v>
      </c>
    </row>
    <row r="6160" spans="1:8" x14ac:dyDescent="0.2">
      <c r="A6160" s="1">
        <v>1670</v>
      </c>
      <c r="B6160" s="1">
        <v>1656</v>
      </c>
      <c r="C6160" s="1" t="s">
        <v>8</v>
      </c>
      <c r="D6160" s="1">
        <v>11</v>
      </c>
      <c r="E6160" s="1">
        <v>2</v>
      </c>
      <c r="F6160" s="3">
        <v>4.0304553750099998</v>
      </c>
      <c r="G6160" s="3">
        <v>1.15342518027</v>
      </c>
      <c r="H6160" s="1">
        <v>2020</v>
      </c>
    </row>
    <row r="6161" spans="1:8" x14ac:dyDescent="0.2">
      <c r="A6161" s="1">
        <v>1671</v>
      </c>
      <c r="B6161" s="1">
        <v>1657</v>
      </c>
      <c r="C6161" s="1" t="s">
        <v>8</v>
      </c>
      <c r="D6161" s="1">
        <v>11</v>
      </c>
      <c r="E6161" s="1">
        <v>2</v>
      </c>
      <c r="F6161" s="3">
        <v>3.7718078075600001</v>
      </c>
      <c r="G6161" s="3">
        <v>0.99837055121399998</v>
      </c>
      <c r="H6161" s="1">
        <v>2020</v>
      </c>
    </row>
    <row r="6162" spans="1:8" x14ac:dyDescent="0.2">
      <c r="A6162" s="1">
        <v>1672</v>
      </c>
      <c r="B6162" s="1">
        <v>1658</v>
      </c>
      <c r="C6162" s="1" t="s">
        <v>8</v>
      </c>
      <c r="D6162" s="1">
        <v>14</v>
      </c>
      <c r="E6162" s="1">
        <v>23</v>
      </c>
      <c r="F6162" s="3">
        <v>1.5905582418099999</v>
      </c>
      <c r="G6162" s="3">
        <v>0.18516724919399999</v>
      </c>
      <c r="H6162" s="1">
        <v>2020</v>
      </c>
    </row>
    <row r="6163" spans="1:8" x14ac:dyDescent="0.2">
      <c r="A6163" s="1">
        <v>1673</v>
      </c>
      <c r="B6163" s="1">
        <v>1659</v>
      </c>
      <c r="C6163" s="1" t="s">
        <v>8</v>
      </c>
      <c r="D6163" s="1">
        <v>11</v>
      </c>
      <c r="E6163" s="1">
        <v>2</v>
      </c>
      <c r="F6163" s="3">
        <v>3.9638591924500002</v>
      </c>
      <c r="G6163" s="3">
        <v>1.0935023991199999</v>
      </c>
      <c r="H6163" s="1">
        <v>2020</v>
      </c>
    </row>
    <row r="6164" spans="1:8" x14ac:dyDescent="0.2">
      <c r="A6164" s="1">
        <v>1674</v>
      </c>
      <c r="B6164" s="1">
        <v>1660</v>
      </c>
      <c r="C6164" s="1" t="s">
        <v>8</v>
      </c>
      <c r="D6164" s="1">
        <v>38</v>
      </c>
      <c r="E6164" s="1">
        <v>201</v>
      </c>
      <c r="F6164" s="3">
        <v>1.2656869980800001</v>
      </c>
      <c r="G6164" s="3">
        <v>0.113950850124</v>
      </c>
      <c r="H6164" s="1">
        <v>2020</v>
      </c>
    </row>
    <row r="6165" spans="1:8" x14ac:dyDescent="0.2">
      <c r="A6165" s="1">
        <v>1675</v>
      </c>
      <c r="B6165" s="1">
        <v>1661</v>
      </c>
      <c r="C6165" s="1" t="s">
        <v>8</v>
      </c>
      <c r="D6165" s="1">
        <v>14</v>
      </c>
      <c r="E6165" s="1">
        <v>23</v>
      </c>
      <c r="F6165" s="3">
        <v>5.06541394052</v>
      </c>
      <c r="G6165" s="3">
        <v>1.9271803247099999</v>
      </c>
      <c r="H6165" s="1">
        <v>2020</v>
      </c>
    </row>
    <row r="6166" spans="1:8" x14ac:dyDescent="0.2">
      <c r="A6166" s="1">
        <v>1676</v>
      </c>
      <c r="B6166" s="1">
        <v>1662</v>
      </c>
      <c r="C6166" s="1" t="s">
        <v>8</v>
      </c>
      <c r="D6166" s="1">
        <v>14</v>
      </c>
      <c r="E6166" s="1">
        <v>23</v>
      </c>
      <c r="F6166" s="3">
        <v>4.2393351099399998</v>
      </c>
      <c r="G6166" s="3">
        <v>1.35348524947</v>
      </c>
      <c r="H6166" s="1">
        <v>2020</v>
      </c>
    </row>
    <row r="6167" spans="1:8" x14ac:dyDescent="0.2">
      <c r="A6167" s="1">
        <v>1677</v>
      </c>
      <c r="B6167" s="1">
        <v>1663</v>
      </c>
      <c r="C6167" s="1" t="s">
        <v>8</v>
      </c>
      <c r="D6167" s="1">
        <v>14</v>
      </c>
      <c r="E6167" s="1">
        <v>23</v>
      </c>
      <c r="F6167" s="3">
        <v>4.7323615064700002</v>
      </c>
      <c r="G6167" s="3">
        <v>1.61481961957</v>
      </c>
      <c r="H6167" s="1">
        <v>2020</v>
      </c>
    </row>
    <row r="6168" spans="1:8" x14ac:dyDescent="0.2">
      <c r="A6168" s="1">
        <v>1678</v>
      </c>
      <c r="B6168" s="1">
        <v>1664</v>
      </c>
      <c r="C6168" s="1" t="s">
        <v>8</v>
      </c>
      <c r="D6168" s="1">
        <v>38</v>
      </c>
      <c r="E6168" s="1">
        <v>201</v>
      </c>
      <c r="F6168" s="3">
        <v>2.5744052091</v>
      </c>
      <c r="G6168" s="3">
        <v>0.37523479043699998</v>
      </c>
      <c r="H6168" s="1">
        <v>2020</v>
      </c>
    </row>
    <row r="6169" spans="1:8" x14ac:dyDescent="0.2">
      <c r="A6169" s="1">
        <v>1679</v>
      </c>
      <c r="B6169" s="1">
        <v>1665</v>
      </c>
      <c r="C6169" s="1" t="s">
        <v>8</v>
      </c>
      <c r="D6169" s="1">
        <v>11</v>
      </c>
      <c r="E6169" s="1">
        <v>2</v>
      </c>
      <c r="F6169" s="3">
        <v>7.7871497126299998</v>
      </c>
      <c r="G6169" s="3">
        <v>3.5108666348300002</v>
      </c>
      <c r="H6169" s="1">
        <v>2020</v>
      </c>
    </row>
    <row r="6170" spans="1:8" x14ac:dyDescent="0.2">
      <c r="A6170" s="1">
        <v>1680</v>
      </c>
      <c r="B6170" s="1">
        <v>1666</v>
      </c>
      <c r="C6170" s="1" t="s">
        <v>8</v>
      </c>
      <c r="D6170" s="1">
        <v>14</v>
      </c>
      <c r="E6170" s="1">
        <v>23</v>
      </c>
      <c r="F6170" s="3">
        <v>5.2200900666800001</v>
      </c>
      <c r="G6170" s="3">
        <v>2.0479906750399999</v>
      </c>
      <c r="H6170" s="1">
        <v>2020</v>
      </c>
    </row>
    <row r="6171" spans="1:8" x14ac:dyDescent="0.2">
      <c r="A6171" s="1">
        <v>1681</v>
      </c>
      <c r="B6171" s="1">
        <v>1667</v>
      </c>
      <c r="C6171" s="1" t="s">
        <v>8</v>
      </c>
      <c r="D6171" s="1">
        <v>14</v>
      </c>
      <c r="E6171" s="1">
        <v>23</v>
      </c>
      <c r="F6171" s="3">
        <v>4.0406788259099997</v>
      </c>
      <c r="G6171" s="3">
        <v>1.19853134588</v>
      </c>
      <c r="H6171" s="1">
        <v>2020</v>
      </c>
    </row>
    <row r="6172" spans="1:8" x14ac:dyDescent="0.2">
      <c r="A6172" s="1">
        <v>1682</v>
      </c>
      <c r="B6172" s="1">
        <v>1668</v>
      </c>
      <c r="C6172" s="1" t="s">
        <v>8</v>
      </c>
      <c r="D6172" s="1">
        <v>38</v>
      </c>
      <c r="E6172" s="1">
        <v>201</v>
      </c>
      <c r="F6172" s="3">
        <v>8.1605851707500001</v>
      </c>
      <c r="G6172" s="3">
        <v>3.8132053619600002</v>
      </c>
      <c r="H6172" s="1">
        <v>2020</v>
      </c>
    </row>
    <row r="6173" spans="1:8" x14ac:dyDescent="0.2">
      <c r="A6173" s="1">
        <v>1683</v>
      </c>
      <c r="B6173" s="1">
        <v>1669</v>
      </c>
      <c r="C6173" s="1" t="s">
        <v>8</v>
      </c>
      <c r="D6173" s="1">
        <v>11</v>
      </c>
      <c r="E6173" s="1">
        <v>2</v>
      </c>
      <c r="F6173" s="3">
        <v>3.1022845430200001</v>
      </c>
      <c r="G6173" s="3">
        <v>0.69450089533500003</v>
      </c>
      <c r="H6173" s="1">
        <v>2020</v>
      </c>
    </row>
    <row r="6174" spans="1:8" x14ac:dyDescent="0.2">
      <c r="A6174" s="1">
        <v>1684</v>
      </c>
      <c r="B6174" s="1">
        <v>1670</v>
      </c>
      <c r="C6174" s="1" t="s">
        <v>8</v>
      </c>
      <c r="D6174" s="1">
        <v>14</v>
      </c>
      <c r="E6174" s="1">
        <v>23</v>
      </c>
      <c r="F6174" s="3">
        <v>3.11665637234</v>
      </c>
      <c r="G6174" s="3">
        <v>0.745978818998</v>
      </c>
      <c r="H6174" s="1">
        <v>2020</v>
      </c>
    </row>
    <row r="6175" spans="1:8" x14ac:dyDescent="0.2">
      <c r="A6175" s="1">
        <v>1685</v>
      </c>
      <c r="B6175" s="1">
        <v>1671</v>
      </c>
      <c r="C6175" s="1" t="s">
        <v>8</v>
      </c>
      <c r="D6175" s="1">
        <v>38</v>
      </c>
      <c r="E6175" s="1">
        <v>201</v>
      </c>
      <c r="F6175" s="3">
        <v>3.83183370826</v>
      </c>
      <c r="G6175" s="3">
        <v>0.97708021935400002</v>
      </c>
      <c r="H6175" s="1">
        <v>2020</v>
      </c>
    </row>
    <row r="6176" spans="1:8" x14ac:dyDescent="0.2">
      <c r="A6176" s="1">
        <v>1686</v>
      </c>
      <c r="B6176" s="1">
        <v>1672</v>
      </c>
      <c r="C6176" s="1" t="s">
        <v>8</v>
      </c>
      <c r="D6176" s="1">
        <v>38</v>
      </c>
      <c r="E6176" s="1">
        <v>201</v>
      </c>
      <c r="F6176" s="3">
        <v>2.6835020095400002</v>
      </c>
      <c r="G6176" s="3">
        <v>0.53485452023799995</v>
      </c>
      <c r="H6176" s="1">
        <v>2020</v>
      </c>
    </row>
    <row r="6177" spans="1:8" x14ac:dyDescent="0.2">
      <c r="A6177" s="1">
        <v>1687</v>
      </c>
      <c r="B6177" s="1">
        <v>1673</v>
      </c>
      <c r="C6177" s="1" t="s">
        <v>8</v>
      </c>
      <c r="D6177" s="1">
        <v>14</v>
      </c>
      <c r="E6177" s="1">
        <v>23</v>
      </c>
      <c r="F6177" s="3">
        <v>1.6734880921999999</v>
      </c>
      <c r="G6177" s="3">
        <v>0.201479020373</v>
      </c>
      <c r="H6177" s="1">
        <v>2020</v>
      </c>
    </row>
    <row r="6178" spans="1:8" x14ac:dyDescent="0.2">
      <c r="A6178" s="1">
        <v>1688</v>
      </c>
      <c r="B6178" s="1">
        <v>1674</v>
      </c>
      <c r="C6178" s="1" t="s">
        <v>8</v>
      </c>
      <c r="D6178" s="1">
        <v>38</v>
      </c>
      <c r="E6178" s="1">
        <v>201</v>
      </c>
      <c r="F6178" s="3">
        <v>9.3281270900499997</v>
      </c>
      <c r="G6178" s="3">
        <v>4.1531485334099996</v>
      </c>
      <c r="H6178" s="1">
        <v>2020</v>
      </c>
    </row>
    <row r="6179" spans="1:8" x14ac:dyDescent="0.2">
      <c r="A6179" s="1">
        <v>1689</v>
      </c>
      <c r="B6179" s="1">
        <v>1675</v>
      </c>
      <c r="C6179" s="1" t="s">
        <v>8</v>
      </c>
      <c r="D6179" s="1">
        <v>11</v>
      </c>
      <c r="E6179" s="1">
        <v>2</v>
      </c>
      <c r="F6179" s="3">
        <v>2.7731264479500002</v>
      </c>
      <c r="G6179" s="3">
        <v>0.570659915076</v>
      </c>
      <c r="H6179" s="1">
        <v>2020</v>
      </c>
    </row>
    <row r="6180" spans="1:8" x14ac:dyDescent="0.2">
      <c r="A6180" s="1">
        <v>1690</v>
      </c>
      <c r="B6180" s="1">
        <v>1676</v>
      </c>
      <c r="C6180" s="1" t="s">
        <v>8</v>
      </c>
      <c r="D6180" s="1">
        <v>11</v>
      </c>
      <c r="E6180" s="1">
        <v>2</v>
      </c>
      <c r="F6180" s="3">
        <v>1.4458399428399999</v>
      </c>
      <c r="G6180" s="3">
        <v>0.14975514473599999</v>
      </c>
      <c r="H6180" s="1">
        <v>2020</v>
      </c>
    </row>
    <row r="6181" spans="1:8" x14ac:dyDescent="0.2">
      <c r="A6181" s="1">
        <v>1691</v>
      </c>
      <c r="B6181" s="1">
        <v>1677</v>
      </c>
      <c r="C6181" s="1" t="s">
        <v>8</v>
      </c>
      <c r="D6181" s="1">
        <v>11</v>
      </c>
      <c r="E6181" s="1">
        <v>2</v>
      </c>
      <c r="F6181" s="3">
        <v>1.8443507961400001</v>
      </c>
      <c r="G6181" s="3">
        <v>0.234508704751</v>
      </c>
      <c r="H6181" s="1">
        <v>2020</v>
      </c>
    </row>
    <row r="6182" spans="1:8" x14ac:dyDescent="0.2">
      <c r="A6182" s="1">
        <v>1692</v>
      </c>
      <c r="B6182" s="1">
        <v>1677</v>
      </c>
      <c r="C6182" s="1" t="s">
        <v>8</v>
      </c>
      <c r="D6182" s="1">
        <v>14</v>
      </c>
      <c r="E6182" s="1">
        <v>23</v>
      </c>
      <c r="F6182" s="3">
        <v>1.1499032224100001</v>
      </c>
      <c r="G6182" s="3">
        <v>3.9859120437800002E-2</v>
      </c>
      <c r="H6182" s="1">
        <v>2020</v>
      </c>
    </row>
    <row r="6183" spans="1:8" x14ac:dyDescent="0.2">
      <c r="A6183" s="1">
        <v>1693</v>
      </c>
      <c r="B6183" s="1">
        <v>1678</v>
      </c>
      <c r="C6183" s="1" t="s">
        <v>8</v>
      </c>
      <c r="D6183" s="1">
        <v>11</v>
      </c>
      <c r="E6183" s="1">
        <v>2</v>
      </c>
      <c r="F6183" s="3">
        <v>1.4315549627299999</v>
      </c>
      <c r="G6183" s="3">
        <v>0.126477749818</v>
      </c>
      <c r="H6183" s="1">
        <v>2020</v>
      </c>
    </row>
    <row r="6184" spans="1:8" x14ac:dyDescent="0.2">
      <c r="A6184" s="1">
        <v>1694</v>
      </c>
      <c r="B6184" s="1">
        <v>1679</v>
      </c>
      <c r="C6184" s="1" t="s">
        <v>8</v>
      </c>
      <c r="D6184" s="1">
        <v>14</v>
      </c>
      <c r="E6184" s="1">
        <v>23</v>
      </c>
      <c r="F6184" s="3">
        <v>2.8555093917300001</v>
      </c>
      <c r="G6184" s="3">
        <v>0.60968476491099999</v>
      </c>
      <c r="H6184" s="1">
        <v>2020</v>
      </c>
    </row>
    <row r="6185" spans="1:8" x14ac:dyDescent="0.2">
      <c r="A6185" s="1">
        <v>1695</v>
      </c>
      <c r="B6185" s="1">
        <v>1680</v>
      </c>
      <c r="C6185" s="1" t="s">
        <v>8</v>
      </c>
      <c r="D6185" s="1">
        <v>14</v>
      </c>
      <c r="E6185" s="1">
        <v>23</v>
      </c>
      <c r="F6185" s="3">
        <v>2.19315173772</v>
      </c>
      <c r="G6185" s="3">
        <v>0.32358426060000001</v>
      </c>
      <c r="H6185" s="1">
        <v>2020</v>
      </c>
    </row>
    <row r="6186" spans="1:8" x14ac:dyDescent="0.2">
      <c r="A6186" s="1">
        <v>1696</v>
      </c>
      <c r="B6186" s="1">
        <v>1681</v>
      </c>
      <c r="C6186" s="1" t="s">
        <v>8</v>
      </c>
      <c r="D6186" s="1">
        <v>11</v>
      </c>
      <c r="E6186" s="1">
        <v>2</v>
      </c>
      <c r="F6186" s="3">
        <v>2.2580570777100002</v>
      </c>
      <c r="G6186" s="3">
        <v>0.37380286438400001</v>
      </c>
      <c r="H6186" s="1">
        <v>2020</v>
      </c>
    </row>
    <row r="6187" spans="1:8" x14ac:dyDescent="0.2">
      <c r="A6187" s="1">
        <v>1697</v>
      </c>
      <c r="B6187" s="1">
        <v>1682</v>
      </c>
      <c r="C6187" s="1" t="s">
        <v>8</v>
      </c>
      <c r="D6187" s="1">
        <v>14</v>
      </c>
      <c r="E6187" s="1">
        <v>23</v>
      </c>
      <c r="F6187" s="3">
        <v>1.63252429201</v>
      </c>
      <c r="G6187" s="3">
        <v>0.19892647014299999</v>
      </c>
      <c r="H6187" s="1">
        <v>2020</v>
      </c>
    </row>
    <row r="6188" spans="1:8" x14ac:dyDescent="0.2">
      <c r="A6188" s="1">
        <v>1698</v>
      </c>
      <c r="B6188" s="1">
        <v>1683</v>
      </c>
      <c r="C6188" s="1" t="s">
        <v>8</v>
      </c>
      <c r="D6188" s="1">
        <v>14</v>
      </c>
      <c r="E6188" s="1">
        <v>23</v>
      </c>
      <c r="F6188" s="3">
        <v>3.50854662326</v>
      </c>
      <c r="G6188" s="3">
        <v>0.92927688412200005</v>
      </c>
      <c r="H6188" s="1">
        <v>2020</v>
      </c>
    </row>
    <row r="6189" spans="1:8" x14ac:dyDescent="0.2">
      <c r="A6189" s="1">
        <v>1699</v>
      </c>
      <c r="B6189" s="1">
        <v>1684</v>
      </c>
      <c r="C6189" s="1" t="s">
        <v>8</v>
      </c>
      <c r="D6189" s="1">
        <v>14</v>
      </c>
      <c r="E6189" s="1">
        <v>23</v>
      </c>
      <c r="F6189" s="3">
        <v>2.7874478851600002</v>
      </c>
      <c r="G6189" s="3">
        <v>0.59915408051999997</v>
      </c>
      <c r="H6189" s="1">
        <v>2020</v>
      </c>
    </row>
    <row r="6190" spans="1:8" x14ac:dyDescent="0.2">
      <c r="A6190" s="1">
        <v>1700</v>
      </c>
      <c r="B6190" s="1">
        <v>1685</v>
      </c>
      <c r="C6190" s="1" t="s">
        <v>8</v>
      </c>
      <c r="D6190" s="1">
        <v>11</v>
      </c>
      <c r="E6190" s="1">
        <v>2</v>
      </c>
      <c r="F6190" s="3">
        <v>1.2102857849399999</v>
      </c>
      <c r="G6190" s="3">
        <v>0.106285094732</v>
      </c>
      <c r="H6190" s="1">
        <v>2020</v>
      </c>
    </row>
    <row r="6191" spans="1:8" x14ac:dyDescent="0.2">
      <c r="A6191" s="1">
        <v>1701</v>
      </c>
      <c r="B6191" s="1">
        <v>1686</v>
      </c>
      <c r="C6191" s="1" t="s">
        <v>8</v>
      </c>
      <c r="D6191" s="1">
        <v>14</v>
      </c>
      <c r="E6191" s="1">
        <v>23</v>
      </c>
      <c r="F6191" s="3">
        <v>2.7015629772300001</v>
      </c>
      <c r="G6191" s="3">
        <v>0.52931699492299999</v>
      </c>
      <c r="H6191" s="1">
        <v>2020</v>
      </c>
    </row>
    <row r="6192" spans="1:8" x14ac:dyDescent="0.2">
      <c r="A6192" s="1">
        <v>1702</v>
      </c>
      <c r="B6192" s="1">
        <v>1687</v>
      </c>
      <c r="C6192" s="1" t="s">
        <v>8</v>
      </c>
      <c r="D6192" s="1">
        <v>38</v>
      </c>
      <c r="E6192" s="1">
        <v>201</v>
      </c>
      <c r="F6192" s="3">
        <v>5.7218819393100002</v>
      </c>
      <c r="G6192" s="3">
        <v>2.5760449149700002</v>
      </c>
      <c r="H6192" s="1">
        <v>2020</v>
      </c>
    </row>
    <row r="6193" spans="1:8" x14ac:dyDescent="0.2">
      <c r="A6193" s="1">
        <v>1703</v>
      </c>
      <c r="B6193" s="1">
        <v>1688</v>
      </c>
      <c r="C6193" s="1" t="s">
        <v>8</v>
      </c>
      <c r="D6193" s="1">
        <v>11</v>
      </c>
      <c r="E6193" s="1">
        <v>2</v>
      </c>
      <c r="F6193" s="3">
        <v>3.44511443213</v>
      </c>
      <c r="G6193" s="3">
        <v>0.90424583869800002</v>
      </c>
      <c r="H6193" s="1">
        <v>2020</v>
      </c>
    </row>
    <row r="6194" spans="1:8" x14ac:dyDescent="0.2">
      <c r="A6194" s="1">
        <v>1704</v>
      </c>
      <c r="B6194" s="1">
        <v>1689</v>
      </c>
      <c r="C6194" s="1" t="s">
        <v>8</v>
      </c>
      <c r="D6194" s="1">
        <v>14</v>
      </c>
      <c r="E6194" s="1">
        <v>23</v>
      </c>
      <c r="F6194" s="3">
        <v>3.92700895255</v>
      </c>
      <c r="G6194" s="3">
        <v>1.14374258437</v>
      </c>
      <c r="H6194" s="1">
        <v>2020</v>
      </c>
    </row>
    <row r="6195" spans="1:8" x14ac:dyDescent="0.2">
      <c r="A6195" s="1">
        <v>1705</v>
      </c>
      <c r="B6195" s="1">
        <v>1690</v>
      </c>
      <c r="C6195" s="1" t="s">
        <v>8</v>
      </c>
      <c r="D6195" s="1">
        <v>11</v>
      </c>
      <c r="E6195" s="1">
        <v>2</v>
      </c>
      <c r="F6195" s="3">
        <v>4.3941400854700001</v>
      </c>
      <c r="G6195" s="3">
        <v>1.40297920968</v>
      </c>
      <c r="H6195" s="1">
        <v>2020</v>
      </c>
    </row>
    <row r="6196" spans="1:8" x14ac:dyDescent="0.2">
      <c r="A6196" s="1">
        <v>1706</v>
      </c>
      <c r="B6196" s="1">
        <v>1691</v>
      </c>
      <c r="C6196" s="1" t="s">
        <v>8</v>
      </c>
      <c r="D6196" s="1">
        <v>11</v>
      </c>
      <c r="E6196" s="1">
        <v>2</v>
      </c>
      <c r="F6196" s="3">
        <v>1.1740288192299999</v>
      </c>
      <c r="G6196" s="3">
        <v>9.0549659978400004E-2</v>
      </c>
      <c r="H6196" s="1">
        <v>2020</v>
      </c>
    </row>
    <row r="6197" spans="1:8" x14ac:dyDescent="0.2">
      <c r="A6197" s="1">
        <v>1707</v>
      </c>
      <c r="B6197" s="1">
        <v>1692</v>
      </c>
      <c r="C6197" s="1" t="s">
        <v>8</v>
      </c>
      <c r="D6197" s="1">
        <v>11</v>
      </c>
      <c r="E6197" s="1">
        <v>2</v>
      </c>
      <c r="F6197" s="3">
        <v>6.1496041420500003</v>
      </c>
      <c r="G6197" s="3">
        <v>2.75750412452</v>
      </c>
      <c r="H6197" s="1">
        <v>2020</v>
      </c>
    </row>
    <row r="6198" spans="1:8" x14ac:dyDescent="0.2">
      <c r="A6198" s="1">
        <v>1708</v>
      </c>
      <c r="B6198" s="1">
        <v>1693</v>
      </c>
      <c r="C6198" s="1" t="s">
        <v>8</v>
      </c>
      <c r="D6198" s="1">
        <v>38</v>
      </c>
      <c r="E6198" s="1">
        <v>201</v>
      </c>
      <c r="F6198" s="3">
        <v>19.563812311100001</v>
      </c>
      <c r="G6198" s="3">
        <v>18.554841957899999</v>
      </c>
      <c r="H6198" s="1">
        <v>2020</v>
      </c>
    </row>
    <row r="6199" spans="1:8" x14ac:dyDescent="0.2">
      <c r="A6199" s="1">
        <v>1709</v>
      </c>
      <c r="B6199" s="1">
        <v>1694</v>
      </c>
      <c r="C6199" s="1" t="s">
        <v>8</v>
      </c>
      <c r="D6199" s="1">
        <v>14</v>
      </c>
      <c r="E6199" s="1">
        <v>23</v>
      </c>
      <c r="F6199" s="3">
        <v>6.8897659901999999</v>
      </c>
      <c r="G6199" s="3">
        <v>3.5999120054399998</v>
      </c>
      <c r="H6199" s="1">
        <v>2020</v>
      </c>
    </row>
    <row r="6200" spans="1:8" x14ac:dyDescent="0.2">
      <c r="A6200" s="1">
        <v>1710</v>
      </c>
      <c r="B6200" s="1">
        <v>1695</v>
      </c>
      <c r="C6200" s="1" t="s">
        <v>8</v>
      </c>
      <c r="D6200" s="1">
        <v>38</v>
      </c>
      <c r="E6200" s="1">
        <v>201</v>
      </c>
      <c r="F6200" s="3">
        <v>1.14830198187</v>
      </c>
      <c r="G6200" s="3">
        <v>9.3733779911900003E-2</v>
      </c>
      <c r="H6200" s="1">
        <v>2020</v>
      </c>
    </row>
    <row r="6201" spans="1:8" x14ac:dyDescent="0.2">
      <c r="A6201" s="1">
        <v>1711</v>
      </c>
      <c r="B6201" s="1">
        <v>1696</v>
      </c>
      <c r="C6201" s="1" t="s">
        <v>8</v>
      </c>
      <c r="D6201" s="1">
        <v>11</v>
      </c>
      <c r="E6201" s="1">
        <v>2</v>
      </c>
      <c r="F6201" s="3">
        <v>7.1015343361800003</v>
      </c>
      <c r="G6201" s="3">
        <v>3.8631710847499998</v>
      </c>
      <c r="H6201" s="1">
        <v>2020</v>
      </c>
    </row>
    <row r="6202" spans="1:8" x14ac:dyDescent="0.2">
      <c r="A6202" s="1">
        <v>1712</v>
      </c>
      <c r="B6202" s="1">
        <v>1697</v>
      </c>
      <c r="C6202" s="1" t="s">
        <v>8</v>
      </c>
      <c r="D6202" s="1">
        <v>38</v>
      </c>
      <c r="E6202" s="1">
        <v>201</v>
      </c>
      <c r="F6202" s="3">
        <v>10.6485391936</v>
      </c>
      <c r="G6202" s="3">
        <v>8.4844780360000005</v>
      </c>
      <c r="H6202" s="1">
        <v>2020</v>
      </c>
    </row>
    <row r="6203" spans="1:8" x14ac:dyDescent="0.2">
      <c r="A6203" s="1">
        <v>1713</v>
      </c>
      <c r="B6203" s="1">
        <v>1698</v>
      </c>
      <c r="C6203" s="1" t="s">
        <v>8</v>
      </c>
      <c r="D6203" s="1">
        <v>14</v>
      </c>
      <c r="E6203" s="1">
        <v>23</v>
      </c>
      <c r="F6203" s="3">
        <v>7.6897777143399999</v>
      </c>
      <c r="G6203" s="3">
        <v>4.6233896998599997</v>
      </c>
      <c r="H6203" s="1">
        <v>2020</v>
      </c>
    </row>
    <row r="6204" spans="1:8" x14ac:dyDescent="0.2">
      <c r="A6204" s="1">
        <v>1714</v>
      </c>
      <c r="B6204" s="1">
        <v>1699</v>
      </c>
      <c r="C6204" s="1" t="s">
        <v>8</v>
      </c>
      <c r="D6204" s="1">
        <v>38</v>
      </c>
      <c r="E6204" s="1">
        <v>201</v>
      </c>
      <c r="F6204" s="3">
        <v>6.4328539971999996</v>
      </c>
      <c r="G6204" s="3">
        <v>3.2295002640399999</v>
      </c>
      <c r="H6204" s="1">
        <v>2020</v>
      </c>
    </row>
    <row r="6205" spans="1:8" x14ac:dyDescent="0.2">
      <c r="A6205" s="1">
        <v>1715</v>
      </c>
      <c r="B6205" s="1">
        <v>1700</v>
      </c>
      <c r="C6205" s="1" t="s">
        <v>8</v>
      </c>
      <c r="D6205" s="1">
        <v>38</v>
      </c>
      <c r="E6205" s="1">
        <v>201</v>
      </c>
      <c r="F6205" s="3">
        <v>5.8353258657799998</v>
      </c>
      <c r="G6205" s="3">
        <v>2.5157274107799998</v>
      </c>
      <c r="H6205" s="1">
        <v>2020</v>
      </c>
    </row>
    <row r="6206" spans="1:8" x14ac:dyDescent="0.2">
      <c r="A6206" s="1">
        <v>1716</v>
      </c>
      <c r="B6206" s="1">
        <v>1701</v>
      </c>
      <c r="C6206" s="1" t="s">
        <v>8</v>
      </c>
      <c r="D6206" s="1">
        <v>11</v>
      </c>
      <c r="E6206" s="1">
        <v>2</v>
      </c>
      <c r="F6206" s="3">
        <v>3.7861804752300001</v>
      </c>
      <c r="G6206" s="3">
        <v>1.0858129297700001</v>
      </c>
      <c r="H6206" s="1">
        <v>2020</v>
      </c>
    </row>
    <row r="6207" spans="1:8" x14ac:dyDescent="0.2">
      <c r="A6207" s="1">
        <v>1717</v>
      </c>
      <c r="B6207" s="1">
        <v>1702</v>
      </c>
      <c r="C6207" s="1" t="s">
        <v>8</v>
      </c>
      <c r="D6207" s="1">
        <v>11</v>
      </c>
      <c r="E6207" s="1">
        <v>2</v>
      </c>
      <c r="F6207" s="3">
        <v>5.5144150191300003</v>
      </c>
      <c r="G6207" s="3">
        <v>2.1900630650899999</v>
      </c>
      <c r="H6207" s="1">
        <v>2020</v>
      </c>
    </row>
    <row r="6208" spans="1:8" x14ac:dyDescent="0.2">
      <c r="A6208" s="1">
        <v>1718</v>
      </c>
      <c r="B6208" s="1">
        <v>1703</v>
      </c>
      <c r="C6208" s="1" t="s">
        <v>8</v>
      </c>
      <c r="D6208" s="1">
        <v>14</v>
      </c>
      <c r="E6208" s="1">
        <v>23</v>
      </c>
      <c r="F6208" s="3">
        <v>2.4740056529299999</v>
      </c>
      <c r="G6208" s="3">
        <v>0.46421606441199997</v>
      </c>
      <c r="H6208" s="1">
        <v>2020</v>
      </c>
    </row>
    <row r="6209" spans="1:8" x14ac:dyDescent="0.2">
      <c r="A6209" s="1">
        <v>1719</v>
      </c>
      <c r="B6209" s="1">
        <v>1704</v>
      </c>
      <c r="C6209" s="1" t="s">
        <v>8</v>
      </c>
      <c r="D6209" s="1">
        <v>14</v>
      </c>
      <c r="E6209" s="1">
        <v>23</v>
      </c>
      <c r="F6209" s="3">
        <v>8.1371282315200002</v>
      </c>
      <c r="G6209" s="3">
        <v>3.8421331195100001</v>
      </c>
      <c r="H6209" s="1">
        <v>2020</v>
      </c>
    </row>
    <row r="6210" spans="1:8" x14ac:dyDescent="0.2">
      <c r="A6210" s="1">
        <v>1720</v>
      </c>
      <c r="B6210" s="1">
        <v>1705</v>
      </c>
      <c r="C6210" s="1" t="s">
        <v>8</v>
      </c>
      <c r="D6210" s="1">
        <v>14</v>
      </c>
      <c r="E6210" s="1">
        <v>23</v>
      </c>
      <c r="F6210" s="3">
        <v>4.4794456713899997</v>
      </c>
      <c r="G6210" s="3">
        <v>1.4887500141000001</v>
      </c>
      <c r="H6210" s="1">
        <v>2020</v>
      </c>
    </row>
    <row r="6211" spans="1:8" x14ac:dyDescent="0.2">
      <c r="A6211" s="1">
        <v>1721</v>
      </c>
      <c r="B6211" s="1">
        <v>1706</v>
      </c>
      <c r="C6211" s="1" t="s">
        <v>8</v>
      </c>
      <c r="D6211" s="1">
        <v>11</v>
      </c>
      <c r="E6211" s="1">
        <v>2</v>
      </c>
      <c r="F6211" s="3">
        <v>5.4015281292199999</v>
      </c>
      <c r="G6211" s="3">
        <v>2.09153024516</v>
      </c>
      <c r="H6211" s="1">
        <v>2020</v>
      </c>
    </row>
    <row r="6212" spans="1:8" x14ac:dyDescent="0.2">
      <c r="A6212" s="1">
        <v>1722</v>
      </c>
      <c r="B6212" s="1">
        <v>1707</v>
      </c>
      <c r="C6212" s="1" t="s">
        <v>8</v>
      </c>
      <c r="D6212" s="1">
        <v>11</v>
      </c>
      <c r="E6212" s="1">
        <v>2</v>
      </c>
      <c r="F6212" s="3">
        <v>3.86500577239</v>
      </c>
      <c r="G6212" s="3">
        <v>0.97987744077799999</v>
      </c>
      <c r="H6212" s="1">
        <v>2020</v>
      </c>
    </row>
    <row r="6213" spans="1:8" x14ac:dyDescent="0.2">
      <c r="A6213" s="1">
        <v>1723</v>
      </c>
      <c r="B6213" s="1">
        <v>1708</v>
      </c>
      <c r="C6213" s="1" t="s">
        <v>8</v>
      </c>
      <c r="D6213" s="1">
        <v>11</v>
      </c>
      <c r="E6213" s="1">
        <v>2</v>
      </c>
      <c r="F6213" s="3">
        <v>2.9063562904600002</v>
      </c>
      <c r="G6213" s="3">
        <v>0.612393815417</v>
      </c>
      <c r="H6213" s="1">
        <v>2020</v>
      </c>
    </row>
    <row r="6214" spans="1:8" x14ac:dyDescent="0.2">
      <c r="A6214" s="1">
        <v>1724</v>
      </c>
      <c r="B6214" s="1">
        <v>1709</v>
      </c>
      <c r="C6214" s="1" t="s">
        <v>8</v>
      </c>
      <c r="D6214" s="1">
        <v>14</v>
      </c>
      <c r="E6214" s="1">
        <v>23</v>
      </c>
      <c r="F6214" s="3">
        <v>5.8975072378700002</v>
      </c>
      <c r="G6214" s="3">
        <v>1.99452180516</v>
      </c>
      <c r="H6214" s="1">
        <v>2020</v>
      </c>
    </row>
    <row r="6215" spans="1:8" x14ac:dyDescent="0.2">
      <c r="A6215" s="1">
        <v>1725</v>
      </c>
      <c r="B6215" s="1">
        <v>1710</v>
      </c>
      <c r="C6215" s="1" t="s">
        <v>8</v>
      </c>
      <c r="D6215" s="1">
        <v>38</v>
      </c>
      <c r="E6215" s="1">
        <v>201</v>
      </c>
      <c r="F6215" s="3">
        <v>5.5966005261499996</v>
      </c>
      <c r="G6215" s="3">
        <v>2.2103433648099999</v>
      </c>
      <c r="H6215" s="1">
        <v>2020</v>
      </c>
    </row>
    <row r="6216" spans="1:8" x14ac:dyDescent="0.2">
      <c r="A6216" s="1">
        <v>1726</v>
      </c>
      <c r="B6216" s="1">
        <v>1711</v>
      </c>
      <c r="C6216" s="1" t="s">
        <v>8</v>
      </c>
      <c r="D6216" s="1">
        <v>38</v>
      </c>
      <c r="E6216" s="1">
        <v>201</v>
      </c>
      <c r="F6216" s="3">
        <v>6.3150120259899998</v>
      </c>
      <c r="G6216" s="3">
        <v>3.03788416549</v>
      </c>
      <c r="H6216" s="1">
        <v>2020</v>
      </c>
    </row>
    <row r="6217" spans="1:8" x14ac:dyDescent="0.2">
      <c r="A6217" s="1">
        <v>1727</v>
      </c>
      <c r="B6217" s="1">
        <v>1712</v>
      </c>
      <c r="C6217" s="1" t="s">
        <v>8</v>
      </c>
      <c r="D6217" s="1">
        <v>14</v>
      </c>
      <c r="E6217" s="1">
        <v>23</v>
      </c>
      <c r="F6217" s="3">
        <v>18.303571062100001</v>
      </c>
      <c r="G6217" s="3">
        <v>18.405075899900002</v>
      </c>
      <c r="H6217" s="1">
        <v>2020</v>
      </c>
    </row>
    <row r="6218" spans="1:8" x14ac:dyDescent="0.2">
      <c r="A6218" s="1">
        <v>1728</v>
      </c>
      <c r="B6218" s="1">
        <v>1713</v>
      </c>
      <c r="C6218" s="1" t="s">
        <v>8</v>
      </c>
      <c r="D6218" s="1">
        <v>11</v>
      </c>
      <c r="E6218" s="1">
        <v>2</v>
      </c>
      <c r="F6218" s="3">
        <v>4.5693892806100003</v>
      </c>
      <c r="G6218" s="3">
        <v>1.06581007559</v>
      </c>
      <c r="H6218" s="1">
        <v>2020</v>
      </c>
    </row>
    <row r="6219" spans="1:8" x14ac:dyDescent="0.2">
      <c r="A6219" s="1">
        <v>1729</v>
      </c>
      <c r="B6219" s="1">
        <v>1714</v>
      </c>
      <c r="C6219" s="1" t="s">
        <v>8</v>
      </c>
      <c r="D6219" s="1">
        <v>14</v>
      </c>
      <c r="E6219" s="1">
        <v>23</v>
      </c>
      <c r="F6219" s="3">
        <v>7.8698721726600001</v>
      </c>
      <c r="G6219" s="3">
        <v>2.6379037301400001</v>
      </c>
      <c r="H6219" s="1">
        <v>2020</v>
      </c>
    </row>
    <row r="6220" spans="1:8" x14ac:dyDescent="0.2">
      <c r="A6220" s="1">
        <v>1730</v>
      </c>
      <c r="B6220" s="1">
        <v>1715</v>
      </c>
      <c r="C6220" s="1" t="s">
        <v>8</v>
      </c>
      <c r="D6220" s="1">
        <v>38</v>
      </c>
      <c r="E6220" s="1">
        <v>201</v>
      </c>
      <c r="F6220" s="3">
        <v>11.963582001500001</v>
      </c>
      <c r="G6220" s="3">
        <v>10.023877411499999</v>
      </c>
      <c r="H6220" s="1">
        <v>2020</v>
      </c>
    </row>
    <row r="6221" spans="1:8" x14ac:dyDescent="0.2">
      <c r="A6221" s="1">
        <v>1731</v>
      </c>
      <c r="B6221" s="1">
        <v>1716</v>
      </c>
      <c r="C6221" s="1" t="s">
        <v>8</v>
      </c>
      <c r="D6221" s="1">
        <v>14</v>
      </c>
      <c r="E6221" s="1">
        <v>23</v>
      </c>
      <c r="F6221" s="3">
        <v>123.655627599</v>
      </c>
      <c r="G6221" s="3">
        <v>535.80361982299996</v>
      </c>
      <c r="H6221" s="1">
        <v>2020</v>
      </c>
    </row>
    <row r="6222" spans="1:8" x14ac:dyDescent="0.2">
      <c r="A6222" s="1">
        <v>1732</v>
      </c>
      <c r="B6222" s="1">
        <v>1717</v>
      </c>
      <c r="C6222" s="1" t="s">
        <v>8</v>
      </c>
      <c r="D6222" s="1">
        <v>11</v>
      </c>
      <c r="E6222" s="1">
        <v>2</v>
      </c>
      <c r="F6222" s="3">
        <v>5.9643672113299999</v>
      </c>
      <c r="G6222" s="3">
        <v>2.6130640596200001</v>
      </c>
      <c r="H6222" s="1">
        <v>2020</v>
      </c>
    </row>
    <row r="6223" spans="1:8" x14ac:dyDescent="0.2">
      <c r="A6223" s="1">
        <v>1733</v>
      </c>
      <c r="B6223" s="1">
        <v>1718</v>
      </c>
      <c r="C6223" s="1" t="s">
        <v>8</v>
      </c>
      <c r="D6223" s="1">
        <v>38</v>
      </c>
      <c r="E6223" s="1">
        <v>201</v>
      </c>
      <c r="F6223" s="3">
        <v>0.93735331193299998</v>
      </c>
      <c r="G6223" s="3">
        <v>5.1512645108299997E-2</v>
      </c>
      <c r="H6223" s="1">
        <v>2020</v>
      </c>
    </row>
    <row r="6224" spans="1:8" x14ac:dyDescent="0.2">
      <c r="A6224" s="1">
        <v>1734</v>
      </c>
      <c r="B6224" s="1">
        <v>1719</v>
      </c>
      <c r="C6224" s="1" t="s">
        <v>8</v>
      </c>
      <c r="D6224" s="1">
        <v>11</v>
      </c>
      <c r="E6224" s="1">
        <v>2</v>
      </c>
      <c r="F6224" s="3">
        <v>3.53291058249</v>
      </c>
      <c r="G6224" s="3">
        <v>0.93922836864199999</v>
      </c>
      <c r="H6224" s="1">
        <v>2020</v>
      </c>
    </row>
    <row r="6225" spans="1:8" x14ac:dyDescent="0.2">
      <c r="A6225" s="1">
        <v>1735</v>
      </c>
      <c r="B6225" s="1">
        <v>1720</v>
      </c>
      <c r="C6225" s="1" t="s">
        <v>8</v>
      </c>
      <c r="D6225" s="1">
        <v>11</v>
      </c>
      <c r="E6225" s="1">
        <v>2</v>
      </c>
      <c r="F6225" s="3">
        <v>5.4956685304099997</v>
      </c>
      <c r="G6225" s="3">
        <v>1.8424346942000001</v>
      </c>
      <c r="H6225" s="1">
        <v>2020</v>
      </c>
    </row>
    <row r="6226" spans="1:8" x14ac:dyDescent="0.2">
      <c r="A6226" s="1">
        <v>1736</v>
      </c>
      <c r="B6226" s="1">
        <v>1721</v>
      </c>
      <c r="C6226" s="1" t="s">
        <v>8</v>
      </c>
      <c r="D6226" s="1">
        <v>38</v>
      </c>
      <c r="E6226" s="1">
        <v>201</v>
      </c>
      <c r="F6226" s="3">
        <v>3.3514484816499999</v>
      </c>
      <c r="G6226" s="3">
        <v>0.853156405427</v>
      </c>
      <c r="H6226" s="1">
        <v>2020</v>
      </c>
    </row>
    <row r="6227" spans="1:8" x14ac:dyDescent="0.2">
      <c r="A6227" s="1">
        <v>1737</v>
      </c>
      <c r="B6227" s="1">
        <v>1722</v>
      </c>
      <c r="C6227" s="1" t="s">
        <v>8</v>
      </c>
      <c r="D6227" s="1">
        <v>38</v>
      </c>
      <c r="E6227" s="1">
        <v>201</v>
      </c>
      <c r="F6227" s="3">
        <v>9.8358733405300001</v>
      </c>
      <c r="G6227" s="3">
        <v>5.6683287683800003</v>
      </c>
      <c r="H6227" s="1">
        <v>2020</v>
      </c>
    </row>
    <row r="6228" spans="1:8" x14ac:dyDescent="0.2">
      <c r="A6228" s="1">
        <v>1738</v>
      </c>
      <c r="B6228" s="1">
        <v>1723</v>
      </c>
      <c r="C6228" s="1" t="s">
        <v>8</v>
      </c>
      <c r="D6228" s="1">
        <v>38</v>
      </c>
      <c r="E6228" s="1">
        <v>201</v>
      </c>
      <c r="F6228" s="3">
        <v>1.2952184082</v>
      </c>
      <c r="G6228" s="3">
        <v>0.123136949786</v>
      </c>
      <c r="H6228" s="1">
        <v>2020</v>
      </c>
    </row>
    <row r="6229" spans="1:8" x14ac:dyDescent="0.2">
      <c r="A6229" s="1">
        <v>1739</v>
      </c>
      <c r="B6229" s="1">
        <v>1724</v>
      </c>
      <c r="C6229" s="1" t="s">
        <v>8</v>
      </c>
      <c r="D6229" s="1">
        <v>14</v>
      </c>
      <c r="E6229" s="1">
        <v>23</v>
      </c>
      <c r="F6229" s="3">
        <v>1.9702925097799999</v>
      </c>
      <c r="G6229" s="3">
        <v>0.26727435971800001</v>
      </c>
      <c r="H6229" s="1">
        <v>2020</v>
      </c>
    </row>
    <row r="6230" spans="1:8" x14ac:dyDescent="0.2">
      <c r="A6230" s="1">
        <v>1740</v>
      </c>
      <c r="B6230" s="1">
        <v>1725</v>
      </c>
      <c r="C6230" s="1" t="s">
        <v>8</v>
      </c>
      <c r="D6230" s="1">
        <v>38</v>
      </c>
      <c r="E6230" s="1">
        <v>201</v>
      </c>
      <c r="F6230" s="3">
        <v>2.5616866241</v>
      </c>
      <c r="G6230" s="3">
        <v>0.48631165997300002</v>
      </c>
      <c r="H6230" s="1">
        <v>2020</v>
      </c>
    </row>
    <row r="6231" spans="1:8" x14ac:dyDescent="0.2">
      <c r="A6231" s="1">
        <v>1741</v>
      </c>
      <c r="B6231" s="1">
        <v>1726</v>
      </c>
      <c r="C6231" s="1" t="s">
        <v>8</v>
      </c>
      <c r="D6231" s="1">
        <v>14</v>
      </c>
      <c r="E6231" s="1">
        <v>23</v>
      </c>
      <c r="F6231" s="3">
        <v>4.6870682049800001</v>
      </c>
      <c r="G6231" s="3">
        <v>1.6865289593799999</v>
      </c>
      <c r="H6231" s="1">
        <v>2020</v>
      </c>
    </row>
    <row r="6232" spans="1:8" x14ac:dyDescent="0.2">
      <c r="A6232" s="1">
        <v>1742</v>
      </c>
      <c r="B6232" s="1">
        <v>1727</v>
      </c>
      <c r="C6232" s="1" t="s">
        <v>8</v>
      </c>
      <c r="D6232" s="1">
        <v>11</v>
      </c>
      <c r="E6232" s="1">
        <v>2</v>
      </c>
      <c r="F6232" s="3">
        <v>5.0062988559599999</v>
      </c>
      <c r="G6232" s="3">
        <v>1.91206952553</v>
      </c>
      <c r="H6232" s="1">
        <v>2020</v>
      </c>
    </row>
    <row r="6233" spans="1:8" x14ac:dyDescent="0.2">
      <c r="A6233" s="1">
        <v>1743</v>
      </c>
      <c r="B6233" s="1">
        <v>1728</v>
      </c>
      <c r="C6233" s="1" t="s">
        <v>8</v>
      </c>
      <c r="D6233" s="1">
        <v>38</v>
      </c>
      <c r="E6233" s="1">
        <v>201</v>
      </c>
      <c r="F6233" s="3">
        <v>10.2384060551</v>
      </c>
      <c r="G6233" s="3">
        <v>7.5077701086199999</v>
      </c>
      <c r="H6233" s="1">
        <v>2020</v>
      </c>
    </row>
    <row r="6234" spans="1:8" x14ac:dyDescent="0.2">
      <c r="A6234" s="1">
        <v>1744</v>
      </c>
      <c r="B6234" s="1">
        <v>1729</v>
      </c>
      <c r="C6234" s="1" t="s">
        <v>8</v>
      </c>
      <c r="D6234" s="1">
        <v>14</v>
      </c>
      <c r="E6234" s="1">
        <v>23</v>
      </c>
      <c r="F6234" s="3">
        <v>1.56774636944</v>
      </c>
      <c r="G6234" s="3">
        <v>0.18238649460699999</v>
      </c>
      <c r="H6234" s="1">
        <v>2020</v>
      </c>
    </row>
    <row r="6235" spans="1:8" x14ac:dyDescent="0.2">
      <c r="A6235" s="1">
        <v>1745</v>
      </c>
      <c r="B6235" s="1">
        <v>1730</v>
      </c>
      <c r="C6235" s="1" t="s">
        <v>8</v>
      </c>
      <c r="D6235" s="1">
        <v>38</v>
      </c>
      <c r="E6235" s="1">
        <v>201</v>
      </c>
      <c r="F6235" s="3">
        <v>6.7516879651900004</v>
      </c>
      <c r="G6235" s="3">
        <v>3.2342528505199999</v>
      </c>
      <c r="H6235" s="1">
        <v>2020</v>
      </c>
    </row>
    <row r="6236" spans="1:8" x14ac:dyDescent="0.2">
      <c r="A6236" s="1">
        <v>1746</v>
      </c>
      <c r="B6236" s="1">
        <v>1731</v>
      </c>
      <c r="C6236" s="1" t="s">
        <v>8</v>
      </c>
      <c r="D6236" s="1">
        <v>14</v>
      </c>
      <c r="E6236" s="1">
        <v>23</v>
      </c>
      <c r="F6236" s="3">
        <v>1.8007327292599999</v>
      </c>
      <c r="G6236" s="3">
        <v>0.235749460356</v>
      </c>
      <c r="H6236" s="1">
        <v>2020</v>
      </c>
    </row>
    <row r="6237" spans="1:8" x14ac:dyDescent="0.2">
      <c r="A6237" s="1">
        <v>1747</v>
      </c>
      <c r="B6237" s="1">
        <v>1732</v>
      </c>
      <c r="C6237" s="1" t="s">
        <v>8</v>
      </c>
      <c r="D6237" s="1">
        <v>14</v>
      </c>
      <c r="E6237" s="1">
        <v>23</v>
      </c>
      <c r="F6237" s="3">
        <v>2.69409256987</v>
      </c>
      <c r="G6237" s="3">
        <v>0.53748455409499996</v>
      </c>
      <c r="H6237" s="1">
        <v>2020</v>
      </c>
    </row>
    <row r="6238" spans="1:8" x14ac:dyDescent="0.2">
      <c r="A6238" s="1">
        <v>1748</v>
      </c>
      <c r="B6238" s="1">
        <v>1733</v>
      </c>
      <c r="C6238" s="1" t="s">
        <v>8</v>
      </c>
      <c r="D6238" s="1">
        <v>14</v>
      </c>
      <c r="E6238" s="1">
        <v>23</v>
      </c>
      <c r="F6238" s="3">
        <v>1.7568188085000001</v>
      </c>
      <c r="G6238" s="3">
        <v>0.20402418087599999</v>
      </c>
      <c r="H6238" s="1">
        <v>2020</v>
      </c>
    </row>
    <row r="6239" spans="1:8" x14ac:dyDescent="0.2">
      <c r="A6239" s="1">
        <v>1749</v>
      </c>
      <c r="B6239" s="1">
        <v>1734</v>
      </c>
      <c r="C6239" s="1" t="s">
        <v>8</v>
      </c>
      <c r="D6239" s="1">
        <v>38</v>
      </c>
      <c r="E6239" s="1">
        <v>201</v>
      </c>
      <c r="F6239" s="3">
        <v>2.4600957301699999</v>
      </c>
      <c r="G6239" s="3">
        <v>0.46886387051299999</v>
      </c>
      <c r="H6239" s="1">
        <v>2020</v>
      </c>
    </row>
    <row r="6240" spans="1:8" x14ac:dyDescent="0.2">
      <c r="A6240" s="1">
        <v>1750</v>
      </c>
      <c r="B6240" s="1">
        <v>1735</v>
      </c>
      <c r="C6240" s="1" t="s">
        <v>8</v>
      </c>
      <c r="D6240" s="1">
        <v>11</v>
      </c>
      <c r="E6240" s="1">
        <v>2</v>
      </c>
      <c r="F6240" s="3">
        <v>5.3727489562099997</v>
      </c>
      <c r="G6240" s="3">
        <v>2.0832348957</v>
      </c>
      <c r="H6240" s="1">
        <v>2020</v>
      </c>
    </row>
    <row r="6241" spans="1:8" x14ac:dyDescent="0.2">
      <c r="A6241" s="1">
        <v>1751</v>
      </c>
      <c r="B6241" s="1">
        <v>1736</v>
      </c>
      <c r="C6241" s="1" t="s">
        <v>8</v>
      </c>
      <c r="D6241" s="1">
        <v>11</v>
      </c>
      <c r="E6241" s="1">
        <v>2</v>
      </c>
      <c r="F6241" s="3">
        <v>13.906982579099999</v>
      </c>
      <c r="G6241" s="3">
        <v>9.3846687154499993</v>
      </c>
      <c r="H6241" s="1">
        <v>2020</v>
      </c>
    </row>
    <row r="6242" spans="1:8" x14ac:dyDescent="0.2">
      <c r="A6242" s="1">
        <v>1752</v>
      </c>
      <c r="B6242" s="1">
        <v>1737</v>
      </c>
      <c r="C6242" s="1" t="s">
        <v>8</v>
      </c>
      <c r="D6242" s="1">
        <v>11</v>
      </c>
      <c r="E6242" s="1">
        <v>2</v>
      </c>
      <c r="F6242" s="3">
        <v>2.2217467391699999</v>
      </c>
      <c r="G6242" s="3">
        <v>0.33526997947499998</v>
      </c>
      <c r="H6242" s="1">
        <v>2020</v>
      </c>
    </row>
    <row r="6243" spans="1:8" x14ac:dyDescent="0.2">
      <c r="A6243" s="1">
        <v>1753</v>
      </c>
      <c r="B6243" s="1">
        <v>1738</v>
      </c>
      <c r="C6243" s="1" t="s">
        <v>8</v>
      </c>
      <c r="D6243" s="1">
        <v>11</v>
      </c>
      <c r="E6243" s="1">
        <v>2</v>
      </c>
      <c r="F6243" s="3">
        <v>3.8234953164399998</v>
      </c>
      <c r="G6243" s="3">
        <v>1.1079280999500001</v>
      </c>
      <c r="H6243" s="1">
        <v>2020</v>
      </c>
    </row>
    <row r="6244" spans="1:8" x14ac:dyDescent="0.2">
      <c r="A6244" s="1">
        <v>1754</v>
      </c>
      <c r="B6244" s="1">
        <v>1739</v>
      </c>
      <c r="C6244" s="1" t="s">
        <v>8</v>
      </c>
      <c r="D6244" s="1">
        <v>11</v>
      </c>
      <c r="E6244" s="1">
        <v>2</v>
      </c>
      <c r="F6244" s="3">
        <v>2.1455794094999998</v>
      </c>
      <c r="G6244" s="3">
        <v>0.33557642567899998</v>
      </c>
      <c r="H6244" s="1">
        <v>2020</v>
      </c>
    </row>
    <row r="6245" spans="1:8" x14ac:dyDescent="0.2">
      <c r="A6245" s="1">
        <v>1755</v>
      </c>
      <c r="B6245" s="1">
        <v>1740</v>
      </c>
      <c r="C6245" s="1" t="s">
        <v>8</v>
      </c>
      <c r="D6245" s="1">
        <v>14</v>
      </c>
      <c r="E6245" s="1">
        <v>23</v>
      </c>
      <c r="F6245" s="3">
        <v>12.2356313684</v>
      </c>
      <c r="G6245" s="3">
        <v>11.534275382500001</v>
      </c>
      <c r="H6245" s="1">
        <v>2020</v>
      </c>
    </row>
    <row r="6246" spans="1:8" x14ac:dyDescent="0.2">
      <c r="A6246" s="1">
        <v>1756</v>
      </c>
      <c r="B6246" s="1">
        <v>1741</v>
      </c>
      <c r="C6246" s="1" t="s">
        <v>8</v>
      </c>
      <c r="D6246" s="1">
        <v>11</v>
      </c>
      <c r="E6246" s="1">
        <v>2</v>
      </c>
      <c r="F6246" s="3">
        <v>1.9828725737299999</v>
      </c>
      <c r="G6246" s="3">
        <v>0.29406004532699997</v>
      </c>
      <c r="H6246" s="1">
        <v>2020</v>
      </c>
    </row>
    <row r="6247" spans="1:8" x14ac:dyDescent="0.2">
      <c r="A6247" s="1">
        <v>1757</v>
      </c>
      <c r="B6247" s="1">
        <v>1742</v>
      </c>
      <c r="C6247" s="1" t="s">
        <v>8</v>
      </c>
      <c r="D6247" s="1">
        <v>14</v>
      </c>
      <c r="E6247" s="1">
        <v>23</v>
      </c>
      <c r="F6247" s="3">
        <v>1.92002973071</v>
      </c>
      <c r="G6247" s="3">
        <v>0.26646377108699998</v>
      </c>
      <c r="H6247" s="1">
        <v>2020</v>
      </c>
    </row>
    <row r="6248" spans="1:8" x14ac:dyDescent="0.2">
      <c r="A6248" s="1">
        <v>1758</v>
      </c>
      <c r="B6248" s="1">
        <v>1743</v>
      </c>
      <c r="C6248" s="1" t="s">
        <v>8</v>
      </c>
      <c r="D6248" s="1">
        <v>38</v>
      </c>
      <c r="E6248" s="1">
        <v>201</v>
      </c>
      <c r="F6248" s="3">
        <v>8.4449714220600001</v>
      </c>
      <c r="G6248" s="3">
        <v>5.1212736307200002</v>
      </c>
      <c r="H6248" s="1">
        <v>2020</v>
      </c>
    </row>
    <row r="6249" spans="1:8" x14ac:dyDescent="0.2">
      <c r="A6249" s="1">
        <v>1759</v>
      </c>
      <c r="B6249" s="1">
        <v>1744</v>
      </c>
      <c r="C6249" s="1" t="s">
        <v>8</v>
      </c>
      <c r="D6249" s="1">
        <v>14</v>
      </c>
      <c r="E6249" s="1">
        <v>23</v>
      </c>
      <c r="F6249" s="3">
        <v>2.9417456309299999</v>
      </c>
      <c r="G6249" s="3">
        <v>0.63395553461599996</v>
      </c>
      <c r="H6249" s="1">
        <v>2020</v>
      </c>
    </row>
    <row r="6250" spans="1:8" x14ac:dyDescent="0.2">
      <c r="A6250" s="1">
        <v>1760</v>
      </c>
      <c r="B6250" s="1">
        <v>1745</v>
      </c>
      <c r="C6250" s="1" t="s">
        <v>8</v>
      </c>
      <c r="D6250" s="1">
        <v>14</v>
      </c>
      <c r="E6250" s="1">
        <v>23</v>
      </c>
      <c r="F6250" s="3">
        <v>9.7910214810300005</v>
      </c>
      <c r="G6250" s="3">
        <v>7.38306558737</v>
      </c>
      <c r="H6250" s="1">
        <v>2020</v>
      </c>
    </row>
    <row r="6251" spans="1:8" x14ac:dyDescent="0.2">
      <c r="A6251" s="1">
        <v>1761</v>
      </c>
      <c r="B6251" s="1">
        <v>1746</v>
      </c>
      <c r="C6251" s="1" t="s">
        <v>8</v>
      </c>
      <c r="D6251" s="1">
        <v>14</v>
      </c>
      <c r="E6251" s="1">
        <v>23</v>
      </c>
      <c r="F6251" s="3">
        <v>1.4198468987999999</v>
      </c>
      <c r="G6251" s="3">
        <v>0.148223440008</v>
      </c>
      <c r="H6251" s="1">
        <v>2020</v>
      </c>
    </row>
    <row r="6252" spans="1:8" x14ac:dyDescent="0.2">
      <c r="A6252" s="1">
        <v>1762</v>
      </c>
      <c r="B6252" s="1">
        <v>1747</v>
      </c>
      <c r="C6252" s="1" t="s">
        <v>8</v>
      </c>
      <c r="D6252" s="1">
        <v>38</v>
      </c>
      <c r="E6252" s="1">
        <v>201</v>
      </c>
      <c r="F6252" s="3">
        <v>2.5148127044000002</v>
      </c>
      <c r="G6252" s="3">
        <v>0.48216871049499999</v>
      </c>
      <c r="H6252" s="1">
        <v>2020</v>
      </c>
    </row>
    <row r="6253" spans="1:8" x14ac:dyDescent="0.2">
      <c r="A6253" s="1">
        <v>1763</v>
      </c>
      <c r="B6253" s="1">
        <v>1748</v>
      </c>
      <c r="C6253" s="1" t="s">
        <v>8</v>
      </c>
      <c r="D6253" s="1">
        <v>38</v>
      </c>
      <c r="E6253" s="1">
        <v>201</v>
      </c>
      <c r="F6253" s="3">
        <v>1.50913061643</v>
      </c>
      <c r="G6253" s="3">
        <v>0.16344338467</v>
      </c>
      <c r="H6253" s="1">
        <v>2020</v>
      </c>
    </row>
    <row r="6254" spans="1:8" x14ac:dyDescent="0.2">
      <c r="A6254" s="1">
        <v>1764</v>
      </c>
      <c r="B6254" s="1">
        <v>1749</v>
      </c>
      <c r="C6254" s="1" t="s">
        <v>8</v>
      </c>
      <c r="D6254" s="1">
        <v>11</v>
      </c>
      <c r="E6254" s="1">
        <v>2</v>
      </c>
      <c r="F6254" s="3">
        <v>4.94552732959</v>
      </c>
      <c r="G6254" s="3">
        <v>1.30120012936</v>
      </c>
      <c r="H6254" s="1">
        <v>2020</v>
      </c>
    </row>
    <row r="6255" spans="1:8" x14ac:dyDescent="0.2">
      <c r="A6255" s="1">
        <v>1765</v>
      </c>
      <c r="B6255" s="1">
        <v>1750</v>
      </c>
      <c r="C6255" s="1" t="s">
        <v>8</v>
      </c>
      <c r="D6255" s="1">
        <v>11</v>
      </c>
      <c r="E6255" s="1">
        <v>2</v>
      </c>
      <c r="F6255" s="3">
        <v>2.4229225084300001</v>
      </c>
      <c r="G6255" s="3">
        <v>0.42739291598399998</v>
      </c>
      <c r="H6255" s="1">
        <v>2020</v>
      </c>
    </row>
    <row r="6256" spans="1:8" x14ac:dyDescent="0.2">
      <c r="A6256" s="1">
        <v>1766</v>
      </c>
      <c r="B6256" s="1">
        <v>1751</v>
      </c>
      <c r="C6256" s="1" t="s">
        <v>8</v>
      </c>
      <c r="D6256" s="1">
        <v>14</v>
      </c>
      <c r="E6256" s="1">
        <v>23</v>
      </c>
      <c r="F6256" s="3">
        <v>2.6776641643599999</v>
      </c>
      <c r="G6256" s="3">
        <v>0.52432755986400004</v>
      </c>
      <c r="H6256" s="1">
        <v>2020</v>
      </c>
    </row>
    <row r="6257" spans="1:8" x14ac:dyDescent="0.2">
      <c r="A6257" s="1">
        <v>1767</v>
      </c>
      <c r="B6257" s="1">
        <v>1752</v>
      </c>
      <c r="C6257" s="1" t="s">
        <v>8</v>
      </c>
      <c r="D6257" s="1">
        <v>11</v>
      </c>
      <c r="E6257" s="1">
        <v>2</v>
      </c>
      <c r="F6257" s="3">
        <v>4.6824861705599998</v>
      </c>
      <c r="G6257" s="3">
        <v>1.60879109564</v>
      </c>
      <c r="H6257" s="1">
        <v>2020</v>
      </c>
    </row>
    <row r="6258" spans="1:8" x14ac:dyDescent="0.2">
      <c r="A6258" s="1">
        <v>1768</v>
      </c>
      <c r="B6258" s="1">
        <v>1753</v>
      </c>
      <c r="C6258" s="1" t="s">
        <v>8</v>
      </c>
      <c r="D6258" s="1">
        <v>38</v>
      </c>
      <c r="E6258" s="1">
        <v>201</v>
      </c>
      <c r="F6258" s="3">
        <v>1.3209736305699999</v>
      </c>
      <c r="G6258" s="3">
        <v>0.120109199825</v>
      </c>
      <c r="H6258" s="1">
        <v>2020</v>
      </c>
    </row>
    <row r="6259" spans="1:8" x14ac:dyDescent="0.2">
      <c r="A6259" s="1">
        <v>1769</v>
      </c>
      <c r="B6259" s="1">
        <v>1754</v>
      </c>
      <c r="C6259" s="1" t="s">
        <v>8</v>
      </c>
      <c r="D6259" s="1">
        <v>11</v>
      </c>
      <c r="E6259" s="1">
        <v>2</v>
      </c>
      <c r="F6259" s="3">
        <v>6.37873877009</v>
      </c>
      <c r="G6259" s="3">
        <v>3.0813865638800002</v>
      </c>
      <c r="H6259" s="1">
        <v>2020</v>
      </c>
    </row>
    <row r="6260" spans="1:8" x14ac:dyDescent="0.2">
      <c r="A6260" s="1">
        <v>1770</v>
      </c>
      <c r="B6260" s="1">
        <v>1755</v>
      </c>
      <c r="C6260" s="1" t="s">
        <v>8</v>
      </c>
      <c r="D6260" s="1">
        <v>38</v>
      </c>
      <c r="E6260" s="1">
        <v>201</v>
      </c>
      <c r="F6260" s="3">
        <v>6.4204434804200003</v>
      </c>
      <c r="G6260" s="3">
        <v>2.3882607199499999</v>
      </c>
      <c r="H6260" s="1">
        <v>2020</v>
      </c>
    </row>
    <row r="6261" spans="1:8" x14ac:dyDescent="0.2">
      <c r="A6261" s="1">
        <v>1771</v>
      </c>
      <c r="B6261" s="1">
        <v>1756</v>
      </c>
      <c r="C6261" s="1" t="s">
        <v>8</v>
      </c>
      <c r="D6261" s="1">
        <v>14</v>
      </c>
      <c r="E6261" s="1">
        <v>23</v>
      </c>
      <c r="F6261" s="3">
        <v>4.7476030086099996</v>
      </c>
      <c r="G6261" s="3">
        <v>1.58403554437</v>
      </c>
      <c r="H6261" s="1">
        <v>2020</v>
      </c>
    </row>
    <row r="6262" spans="1:8" x14ac:dyDescent="0.2">
      <c r="A6262" s="1">
        <v>1772</v>
      </c>
      <c r="B6262" s="1">
        <v>1757</v>
      </c>
      <c r="C6262" s="1" t="s">
        <v>8</v>
      </c>
      <c r="D6262" s="1">
        <v>38</v>
      </c>
      <c r="E6262" s="1">
        <v>201</v>
      </c>
      <c r="F6262" s="3">
        <v>4.2370294671800002</v>
      </c>
      <c r="G6262" s="3">
        <v>1.22337860502</v>
      </c>
      <c r="H6262" s="1">
        <v>2020</v>
      </c>
    </row>
    <row r="6263" spans="1:8" x14ac:dyDescent="0.2">
      <c r="A6263" s="1">
        <v>1773</v>
      </c>
      <c r="B6263" s="1">
        <v>1758</v>
      </c>
      <c r="C6263" s="1" t="s">
        <v>8</v>
      </c>
      <c r="D6263" s="1">
        <v>14</v>
      </c>
      <c r="E6263" s="1">
        <v>23</v>
      </c>
      <c r="F6263" s="3">
        <v>3.0200300925299999</v>
      </c>
      <c r="G6263" s="3">
        <v>0.64470002423899997</v>
      </c>
      <c r="H6263" s="1">
        <v>2020</v>
      </c>
    </row>
    <row r="6264" spans="1:8" x14ac:dyDescent="0.2">
      <c r="A6264" s="1">
        <v>1774</v>
      </c>
      <c r="B6264" s="1">
        <v>1759</v>
      </c>
      <c r="C6264" s="1" t="s">
        <v>8</v>
      </c>
      <c r="D6264" s="1">
        <v>38</v>
      </c>
      <c r="E6264" s="1">
        <v>201</v>
      </c>
      <c r="F6264" s="3">
        <v>2.0885383633500001</v>
      </c>
      <c r="G6264" s="3">
        <v>0.31711233934799998</v>
      </c>
      <c r="H6264" s="1">
        <v>2020</v>
      </c>
    </row>
    <row r="6265" spans="1:8" x14ac:dyDescent="0.2">
      <c r="A6265" s="1">
        <v>1775</v>
      </c>
      <c r="B6265" s="1">
        <v>1760</v>
      </c>
      <c r="C6265" s="1" t="s">
        <v>8</v>
      </c>
      <c r="D6265" s="1">
        <v>38</v>
      </c>
      <c r="E6265" s="1">
        <v>201</v>
      </c>
      <c r="F6265" s="3">
        <v>9.1558550084500006</v>
      </c>
      <c r="G6265" s="3">
        <v>5.3139120544400003</v>
      </c>
      <c r="H6265" s="1">
        <v>2020</v>
      </c>
    </row>
    <row r="6266" spans="1:8" x14ac:dyDescent="0.2">
      <c r="A6266" s="1">
        <v>1776</v>
      </c>
      <c r="B6266" s="1">
        <v>1761</v>
      </c>
      <c r="C6266" s="1" t="s">
        <v>8</v>
      </c>
      <c r="D6266" s="1">
        <v>14</v>
      </c>
      <c r="E6266" s="1">
        <v>23</v>
      </c>
      <c r="F6266" s="3">
        <v>18.810368221299999</v>
      </c>
      <c r="G6266" s="3">
        <v>12.7783430855</v>
      </c>
      <c r="H6266" s="1">
        <v>2020</v>
      </c>
    </row>
    <row r="6267" spans="1:8" x14ac:dyDescent="0.2">
      <c r="A6267" s="1">
        <v>1777</v>
      </c>
      <c r="B6267" s="1">
        <v>1762</v>
      </c>
      <c r="C6267" s="1" t="s">
        <v>8</v>
      </c>
      <c r="D6267" s="1">
        <v>38</v>
      </c>
      <c r="E6267" s="1">
        <v>201</v>
      </c>
      <c r="F6267" s="3">
        <v>1.1121752812200001</v>
      </c>
      <c r="G6267" s="3">
        <v>7.7339330682200003E-2</v>
      </c>
      <c r="H6267" s="1">
        <v>2020</v>
      </c>
    </row>
    <row r="6268" spans="1:8" x14ac:dyDescent="0.2">
      <c r="A6268" s="1">
        <v>1778</v>
      </c>
      <c r="B6268" s="1">
        <v>1763</v>
      </c>
      <c r="C6268" s="1" t="s">
        <v>8</v>
      </c>
      <c r="D6268" s="1">
        <v>38</v>
      </c>
      <c r="E6268" s="1">
        <v>201</v>
      </c>
      <c r="F6268" s="3">
        <v>8.0035534630500003</v>
      </c>
      <c r="G6268" s="3">
        <v>3.59555904678</v>
      </c>
      <c r="H6268" s="1">
        <v>2020</v>
      </c>
    </row>
    <row r="6269" spans="1:8" x14ac:dyDescent="0.2">
      <c r="A6269" s="1">
        <v>1779</v>
      </c>
      <c r="B6269" s="1">
        <v>1764</v>
      </c>
      <c r="C6269" s="1" t="s">
        <v>8</v>
      </c>
      <c r="D6269" s="1">
        <v>14</v>
      </c>
      <c r="E6269" s="1">
        <v>23</v>
      </c>
      <c r="F6269" s="3">
        <v>2.9176884375899999</v>
      </c>
      <c r="G6269" s="3">
        <v>0.500092619573</v>
      </c>
      <c r="H6269" s="1">
        <v>2020</v>
      </c>
    </row>
    <row r="6270" spans="1:8" x14ac:dyDescent="0.2">
      <c r="A6270" s="1">
        <v>1780</v>
      </c>
      <c r="B6270" s="1">
        <v>1765</v>
      </c>
      <c r="C6270" s="1" t="s">
        <v>8</v>
      </c>
      <c r="D6270" s="1">
        <v>38</v>
      </c>
      <c r="E6270" s="1">
        <v>201</v>
      </c>
      <c r="F6270" s="3">
        <v>5.8538609459600002</v>
      </c>
      <c r="G6270" s="3">
        <v>2.49564195059</v>
      </c>
      <c r="H6270" s="1">
        <v>2020</v>
      </c>
    </row>
    <row r="6271" spans="1:8" x14ac:dyDescent="0.2">
      <c r="A6271" s="1">
        <v>1781</v>
      </c>
      <c r="B6271" s="1">
        <v>1766</v>
      </c>
      <c r="C6271" s="1" t="s">
        <v>8</v>
      </c>
      <c r="D6271" s="1">
        <v>14</v>
      </c>
      <c r="E6271" s="1">
        <v>23</v>
      </c>
      <c r="F6271" s="3">
        <v>3.3206800324499999</v>
      </c>
      <c r="G6271" s="3">
        <v>0.68180613963600001</v>
      </c>
      <c r="H6271" s="1">
        <v>2020</v>
      </c>
    </row>
    <row r="6272" spans="1:8" x14ac:dyDescent="0.2">
      <c r="A6272" s="1">
        <v>1782</v>
      </c>
      <c r="B6272" s="1">
        <v>1767</v>
      </c>
      <c r="C6272" s="1" t="s">
        <v>8</v>
      </c>
      <c r="D6272" s="1">
        <v>11</v>
      </c>
      <c r="E6272" s="1">
        <v>2</v>
      </c>
      <c r="F6272" s="3">
        <v>3.8923361188699999</v>
      </c>
      <c r="G6272" s="3">
        <v>1.14151246024</v>
      </c>
      <c r="H6272" s="1">
        <v>2020</v>
      </c>
    </row>
    <row r="6273" spans="1:8" x14ac:dyDescent="0.2">
      <c r="A6273" s="1">
        <v>1783</v>
      </c>
      <c r="B6273" s="1">
        <v>1768</v>
      </c>
      <c r="C6273" s="1" t="s">
        <v>8</v>
      </c>
      <c r="D6273" s="1">
        <v>38</v>
      </c>
      <c r="E6273" s="1">
        <v>201</v>
      </c>
      <c r="F6273" s="3">
        <v>2.7348638501</v>
      </c>
      <c r="G6273" s="3">
        <v>0.50325163999199996</v>
      </c>
      <c r="H6273" s="1">
        <v>2020</v>
      </c>
    </row>
    <row r="6274" spans="1:8" x14ac:dyDescent="0.2">
      <c r="A6274" s="1">
        <v>1784</v>
      </c>
      <c r="B6274" s="1">
        <v>1769</v>
      </c>
      <c r="C6274" s="1" t="s">
        <v>8</v>
      </c>
      <c r="D6274" s="1">
        <v>11</v>
      </c>
      <c r="E6274" s="1">
        <v>2</v>
      </c>
      <c r="F6274" s="3">
        <v>6.1174970884300004</v>
      </c>
      <c r="G6274" s="3">
        <v>2.5942908356299998</v>
      </c>
      <c r="H6274" s="1">
        <v>2020</v>
      </c>
    </row>
    <row r="6275" spans="1:8" x14ac:dyDescent="0.2">
      <c r="A6275" s="1">
        <v>1785</v>
      </c>
      <c r="B6275" s="1">
        <v>1770</v>
      </c>
      <c r="C6275" s="1" t="s">
        <v>8</v>
      </c>
      <c r="D6275" s="1">
        <v>11</v>
      </c>
      <c r="E6275" s="1">
        <v>2</v>
      </c>
      <c r="F6275" s="3">
        <v>2.0426433123000001</v>
      </c>
      <c r="G6275" s="3">
        <v>0.28522592034900002</v>
      </c>
      <c r="H6275" s="1">
        <v>2020</v>
      </c>
    </row>
    <row r="6276" spans="1:8" x14ac:dyDescent="0.2">
      <c r="A6276" s="1">
        <v>1786</v>
      </c>
      <c r="B6276" s="1">
        <v>1771</v>
      </c>
      <c r="C6276" s="1" t="s">
        <v>8</v>
      </c>
      <c r="D6276" s="1">
        <v>38</v>
      </c>
      <c r="E6276" s="1">
        <v>201</v>
      </c>
      <c r="F6276" s="3">
        <v>9.4945470516399997</v>
      </c>
      <c r="G6276" s="3">
        <v>6.0741377246999999</v>
      </c>
      <c r="H6276" s="1">
        <v>2020</v>
      </c>
    </row>
    <row r="6277" spans="1:8" x14ac:dyDescent="0.2">
      <c r="A6277" s="1">
        <v>1787</v>
      </c>
      <c r="B6277" s="1">
        <v>1772</v>
      </c>
      <c r="C6277" s="1" t="s">
        <v>8</v>
      </c>
      <c r="D6277" s="1">
        <v>38</v>
      </c>
      <c r="E6277" s="1">
        <v>201</v>
      </c>
      <c r="F6277" s="3">
        <v>1.2536081860899999</v>
      </c>
      <c r="G6277" s="3">
        <v>0.110799185685</v>
      </c>
      <c r="H6277" s="1">
        <v>2020</v>
      </c>
    </row>
    <row r="6278" spans="1:8" x14ac:dyDescent="0.2">
      <c r="A6278" s="1">
        <v>1788</v>
      </c>
      <c r="B6278" s="1">
        <v>1773</v>
      </c>
      <c r="C6278" s="1" t="s">
        <v>8</v>
      </c>
      <c r="D6278" s="1">
        <v>38</v>
      </c>
      <c r="E6278" s="1">
        <v>201</v>
      </c>
      <c r="F6278" s="3">
        <v>4.6341044401299998</v>
      </c>
      <c r="G6278" s="3">
        <v>1.63391321568</v>
      </c>
      <c r="H6278" s="1">
        <v>2020</v>
      </c>
    </row>
    <row r="6279" spans="1:8" x14ac:dyDescent="0.2">
      <c r="A6279" s="1">
        <v>1789</v>
      </c>
      <c r="B6279" s="1">
        <v>1774</v>
      </c>
      <c r="C6279" s="1" t="s">
        <v>8</v>
      </c>
      <c r="D6279" s="1">
        <v>14</v>
      </c>
      <c r="E6279" s="1">
        <v>23</v>
      </c>
      <c r="F6279" s="3">
        <v>6.0400613051900001</v>
      </c>
      <c r="G6279" s="3">
        <v>2.7396429196600001</v>
      </c>
      <c r="H6279" s="1">
        <v>2020</v>
      </c>
    </row>
    <row r="6280" spans="1:8" x14ac:dyDescent="0.2">
      <c r="A6280" s="1">
        <v>1790</v>
      </c>
      <c r="B6280" s="1">
        <v>1775</v>
      </c>
      <c r="C6280" s="1" t="s">
        <v>8</v>
      </c>
      <c r="D6280" s="1">
        <v>38</v>
      </c>
      <c r="E6280" s="1">
        <v>201</v>
      </c>
      <c r="F6280" s="3">
        <v>2.41131097935</v>
      </c>
      <c r="G6280" s="3">
        <v>0.44103046343899999</v>
      </c>
      <c r="H6280" s="1">
        <v>2020</v>
      </c>
    </row>
    <row r="6281" spans="1:8" x14ac:dyDescent="0.2">
      <c r="A6281" s="1">
        <v>1791</v>
      </c>
      <c r="B6281" s="1">
        <v>1776</v>
      </c>
      <c r="C6281" s="1" t="s">
        <v>8</v>
      </c>
      <c r="D6281" s="1">
        <v>11</v>
      </c>
      <c r="E6281" s="1">
        <v>2</v>
      </c>
      <c r="F6281" s="3">
        <v>2.09273676298</v>
      </c>
      <c r="G6281" s="3">
        <v>0.33223344044300002</v>
      </c>
      <c r="H6281" s="1">
        <v>2020</v>
      </c>
    </row>
    <row r="6282" spans="1:8" x14ac:dyDescent="0.2">
      <c r="A6282" s="1">
        <v>1792</v>
      </c>
      <c r="B6282" s="1">
        <v>1777</v>
      </c>
      <c r="C6282" s="1" t="s">
        <v>8</v>
      </c>
      <c r="D6282" s="1">
        <v>11</v>
      </c>
      <c r="E6282" s="1">
        <v>2</v>
      </c>
      <c r="F6282" s="3">
        <v>1.1368677523299999</v>
      </c>
      <c r="G6282" s="3">
        <v>7.5671689747699999E-2</v>
      </c>
      <c r="H6282" s="1">
        <v>2020</v>
      </c>
    </row>
    <row r="6283" spans="1:8" x14ac:dyDescent="0.2">
      <c r="A6283" s="1">
        <v>1793</v>
      </c>
      <c r="B6283" s="1">
        <v>1778</v>
      </c>
      <c r="C6283" s="1" t="s">
        <v>8</v>
      </c>
      <c r="D6283" s="1">
        <v>14</v>
      </c>
      <c r="E6283" s="1">
        <v>23</v>
      </c>
      <c r="F6283" s="3">
        <v>7.5721699254399999</v>
      </c>
      <c r="G6283" s="3">
        <v>2.88947881647</v>
      </c>
      <c r="H6283" s="1">
        <v>2020</v>
      </c>
    </row>
    <row r="6284" spans="1:8" x14ac:dyDescent="0.2">
      <c r="A6284" s="1">
        <v>1794</v>
      </c>
      <c r="B6284" s="1">
        <v>1779</v>
      </c>
      <c r="C6284" s="1" t="s">
        <v>8</v>
      </c>
      <c r="D6284" s="1">
        <v>11</v>
      </c>
      <c r="E6284" s="1">
        <v>2</v>
      </c>
      <c r="F6284" s="3">
        <v>3.6726307720700002</v>
      </c>
      <c r="G6284" s="3">
        <v>0.84873517379300001</v>
      </c>
      <c r="H6284" s="1">
        <v>2020</v>
      </c>
    </row>
    <row r="6285" spans="1:8" x14ac:dyDescent="0.2">
      <c r="A6285" s="1">
        <v>1795</v>
      </c>
      <c r="B6285" s="1">
        <v>1780</v>
      </c>
      <c r="C6285" s="1" t="s">
        <v>8</v>
      </c>
      <c r="D6285" s="1">
        <v>11</v>
      </c>
      <c r="E6285" s="1">
        <v>2</v>
      </c>
      <c r="F6285" s="3">
        <v>4.6755424422400003</v>
      </c>
      <c r="G6285" s="3">
        <v>1.6136018835699999</v>
      </c>
      <c r="H6285" s="1">
        <v>2020</v>
      </c>
    </row>
    <row r="6286" spans="1:8" x14ac:dyDescent="0.2">
      <c r="A6286" s="1">
        <v>1796</v>
      </c>
      <c r="B6286" s="1">
        <v>1781</v>
      </c>
      <c r="C6286" s="1" t="s">
        <v>8</v>
      </c>
      <c r="D6286" s="1">
        <v>38</v>
      </c>
      <c r="E6286" s="1">
        <v>201</v>
      </c>
      <c r="F6286" s="3">
        <v>9.7834296626399997</v>
      </c>
      <c r="G6286" s="3">
        <v>5.5608701846599997</v>
      </c>
      <c r="H6286" s="1">
        <v>2020</v>
      </c>
    </row>
    <row r="6287" spans="1:8" x14ac:dyDescent="0.2">
      <c r="A6287" s="1">
        <v>1797</v>
      </c>
      <c r="B6287" s="1">
        <v>1782</v>
      </c>
      <c r="C6287" s="1" t="s">
        <v>8</v>
      </c>
      <c r="D6287" s="1">
        <v>14</v>
      </c>
      <c r="E6287" s="1">
        <v>23</v>
      </c>
      <c r="F6287" s="3">
        <v>6.0106440571200004</v>
      </c>
      <c r="G6287" s="3">
        <v>2.7130340052599999</v>
      </c>
      <c r="H6287" s="1">
        <v>2020</v>
      </c>
    </row>
    <row r="6288" spans="1:8" x14ac:dyDescent="0.2">
      <c r="A6288" s="1">
        <v>1798</v>
      </c>
      <c r="B6288" s="1">
        <v>1783</v>
      </c>
      <c r="C6288" s="1" t="s">
        <v>8</v>
      </c>
      <c r="D6288" s="1">
        <v>38</v>
      </c>
      <c r="E6288" s="1">
        <v>201</v>
      </c>
      <c r="F6288" s="3">
        <v>1.1710455294</v>
      </c>
      <c r="G6288" s="3">
        <v>8.8024664571200006E-2</v>
      </c>
      <c r="H6288" s="1">
        <v>2020</v>
      </c>
    </row>
    <row r="6289" spans="1:8" x14ac:dyDescent="0.2">
      <c r="A6289" s="1">
        <v>1799</v>
      </c>
      <c r="B6289" s="1">
        <v>1784</v>
      </c>
      <c r="C6289" s="1" t="s">
        <v>8</v>
      </c>
      <c r="D6289" s="1">
        <v>38</v>
      </c>
      <c r="E6289" s="1">
        <v>201</v>
      </c>
      <c r="F6289" s="3">
        <v>1.5845927416200001</v>
      </c>
      <c r="G6289" s="3">
        <v>0.186193524926</v>
      </c>
      <c r="H6289" s="1">
        <v>2020</v>
      </c>
    </row>
    <row r="6290" spans="1:8" x14ac:dyDescent="0.2">
      <c r="A6290" s="1">
        <v>1800</v>
      </c>
      <c r="B6290" s="1">
        <v>1785</v>
      </c>
      <c r="C6290" s="1" t="s">
        <v>8</v>
      </c>
      <c r="D6290" s="1">
        <v>11</v>
      </c>
      <c r="E6290" s="1">
        <v>2</v>
      </c>
      <c r="F6290" s="3">
        <v>1.7867793092499999</v>
      </c>
      <c r="G6290" s="3">
        <v>0.21444132017199999</v>
      </c>
      <c r="H6290" s="1">
        <v>2020</v>
      </c>
    </row>
    <row r="6291" spans="1:8" x14ac:dyDescent="0.2">
      <c r="A6291" s="1">
        <v>1801</v>
      </c>
      <c r="B6291" s="1">
        <v>1786</v>
      </c>
      <c r="C6291" s="1" t="s">
        <v>8</v>
      </c>
      <c r="D6291" s="1">
        <v>14</v>
      </c>
      <c r="E6291" s="1">
        <v>23</v>
      </c>
      <c r="F6291" s="3">
        <v>9.6326231416100008</v>
      </c>
      <c r="G6291" s="3">
        <v>4.9720095943000002</v>
      </c>
      <c r="H6291" s="1">
        <v>2020</v>
      </c>
    </row>
    <row r="6292" spans="1:8" x14ac:dyDescent="0.2">
      <c r="A6292" s="1">
        <v>1802</v>
      </c>
      <c r="B6292" s="1">
        <v>1787</v>
      </c>
      <c r="C6292" s="1" t="s">
        <v>8</v>
      </c>
      <c r="D6292" s="1">
        <v>11</v>
      </c>
      <c r="E6292" s="1">
        <v>2</v>
      </c>
      <c r="F6292" s="3">
        <v>2.6876874067699998</v>
      </c>
      <c r="G6292" s="3">
        <v>0.49344936386900001</v>
      </c>
      <c r="H6292" s="1">
        <v>2020</v>
      </c>
    </row>
    <row r="6293" spans="1:8" x14ac:dyDescent="0.2">
      <c r="A6293" s="1">
        <v>1803</v>
      </c>
      <c r="B6293" s="1">
        <v>1788</v>
      </c>
      <c r="C6293" s="1" t="s">
        <v>8</v>
      </c>
      <c r="D6293" s="1">
        <v>14</v>
      </c>
      <c r="E6293" s="1">
        <v>23</v>
      </c>
      <c r="F6293" s="3">
        <v>1.19895090473</v>
      </c>
      <c r="G6293" s="3">
        <v>0.10150156035000001</v>
      </c>
      <c r="H6293" s="1">
        <v>2020</v>
      </c>
    </row>
    <row r="6294" spans="1:8" x14ac:dyDescent="0.2">
      <c r="A6294" s="1">
        <v>1804</v>
      </c>
      <c r="B6294" s="1">
        <v>1789</v>
      </c>
      <c r="C6294" s="1" t="s">
        <v>8</v>
      </c>
      <c r="D6294" s="1">
        <v>38</v>
      </c>
      <c r="E6294" s="1">
        <v>201</v>
      </c>
      <c r="F6294" s="3">
        <v>13.127873472599999</v>
      </c>
      <c r="G6294" s="3">
        <v>13.1493466511</v>
      </c>
      <c r="H6294" s="1">
        <v>2020</v>
      </c>
    </row>
    <row r="6295" spans="1:8" x14ac:dyDescent="0.2">
      <c r="A6295" s="1">
        <v>1805</v>
      </c>
      <c r="B6295" s="1">
        <v>1790</v>
      </c>
      <c r="C6295" s="1" t="s">
        <v>8</v>
      </c>
      <c r="D6295" s="1">
        <v>38</v>
      </c>
      <c r="E6295" s="1">
        <v>201</v>
      </c>
      <c r="F6295" s="3">
        <v>6.7664678352500003</v>
      </c>
      <c r="G6295" s="3">
        <v>2.6105428100400001</v>
      </c>
      <c r="H6295" s="1">
        <v>2020</v>
      </c>
    </row>
    <row r="6296" spans="1:8" x14ac:dyDescent="0.2">
      <c r="A6296" s="1">
        <v>1806</v>
      </c>
      <c r="B6296" s="1">
        <v>1791</v>
      </c>
      <c r="C6296" s="1" t="s">
        <v>8</v>
      </c>
      <c r="D6296" s="1">
        <v>38</v>
      </c>
      <c r="E6296" s="1">
        <v>201</v>
      </c>
      <c r="F6296" s="3">
        <v>3.7854694617</v>
      </c>
      <c r="G6296" s="3">
        <v>1.11042350476</v>
      </c>
      <c r="H6296" s="1">
        <v>2020</v>
      </c>
    </row>
    <row r="6297" spans="1:8" x14ac:dyDescent="0.2">
      <c r="A6297" s="1">
        <v>1807</v>
      </c>
      <c r="B6297" s="1">
        <v>1792</v>
      </c>
      <c r="C6297" s="1" t="s">
        <v>8</v>
      </c>
      <c r="D6297" s="1">
        <v>11</v>
      </c>
      <c r="E6297" s="1">
        <v>2</v>
      </c>
      <c r="F6297" s="3">
        <v>6.6095972403600003</v>
      </c>
      <c r="G6297" s="3">
        <v>3.3275073338899999</v>
      </c>
      <c r="H6297" s="1">
        <v>2020</v>
      </c>
    </row>
    <row r="6298" spans="1:8" x14ac:dyDescent="0.2">
      <c r="A6298" s="1">
        <v>1808</v>
      </c>
      <c r="B6298" s="1">
        <v>1793</v>
      </c>
      <c r="C6298" s="1" t="s">
        <v>8</v>
      </c>
      <c r="D6298" s="1">
        <v>38</v>
      </c>
      <c r="E6298" s="1">
        <v>201</v>
      </c>
      <c r="F6298" s="3">
        <v>5.4729513514399999</v>
      </c>
      <c r="G6298" s="3">
        <v>2.3242221652600001</v>
      </c>
      <c r="H6298" s="1">
        <v>2020</v>
      </c>
    </row>
    <row r="6299" spans="1:8" x14ac:dyDescent="0.2">
      <c r="A6299" s="1">
        <v>1809</v>
      </c>
      <c r="B6299" s="1">
        <v>1794</v>
      </c>
      <c r="C6299" s="1" t="s">
        <v>8</v>
      </c>
      <c r="D6299" s="1">
        <v>14</v>
      </c>
      <c r="E6299" s="1">
        <v>23</v>
      </c>
      <c r="F6299" s="3">
        <v>1.1865805603899999</v>
      </c>
      <c r="G6299" s="3">
        <v>9.2549294291199999E-2</v>
      </c>
      <c r="H6299" s="1">
        <v>2020</v>
      </c>
    </row>
    <row r="6300" spans="1:8" x14ac:dyDescent="0.2">
      <c r="A6300" s="1">
        <v>1810</v>
      </c>
      <c r="B6300" s="1">
        <v>1795</v>
      </c>
      <c r="C6300" s="1" t="s">
        <v>8</v>
      </c>
      <c r="D6300" s="1">
        <v>11</v>
      </c>
      <c r="E6300" s="1">
        <v>2</v>
      </c>
      <c r="F6300" s="3">
        <v>1.04553696898</v>
      </c>
      <c r="G6300" s="3">
        <v>7.4722869418800006E-2</v>
      </c>
      <c r="H6300" s="1">
        <v>2020</v>
      </c>
    </row>
    <row r="6301" spans="1:8" x14ac:dyDescent="0.2">
      <c r="A6301" s="1">
        <v>1811</v>
      </c>
      <c r="B6301" s="1">
        <v>1796</v>
      </c>
      <c r="C6301" s="1" t="s">
        <v>8</v>
      </c>
      <c r="D6301" s="1">
        <v>38</v>
      </c>
      <c r="E6301" s="1">
        <v>201</v>
      </c>
      <c r="F6301" s="3">
        <v>9.8526366425400003</v>
      </c>
      <c r="G6301" s="3">
        <v>6.9708888202299999</v>
      </c>
      <c r="H6301" s="1">
        <v>2020</v>
      </c>
    </row>
    <row r="6302" spans="1:8" x14ac:dyDescent="0.2">
      <c r="A6302" s="1">
        <v>1812</v>
      </c>
      <c r="B6302" s="1">
        <v>1797</v>
      </c>
      <c r="C6302" s="1" t="s">
        <v>8</v>
      </c>
      <c r="D6302" s="1">
        <v>14</v>
      </c>
      <c r="E6302" s="1">
        <v>23</v>
      </c>
      <c r="F6302" s="3">
        <v>10.9522745738</v>
      </c>
      <c r="G6302" s="3">
        <v>6.8419083554700002</v>
      </c>
      <c r="H6302" s="1">
        <v>2020</v>
      </c>
    </row>
    <row r="6303" spans="1:8" x14ac:dyDescent="0.2">
      <c r="A6303" s="1">
        <v>1813</v>
      </c>
      <c r="B6303" s="1">
        <v>1798</v>
      </c>
      <c r="C6303" s="1" t="s">
        <v>8</v>
      </c>
      <c r="D6303" s="1">
        <v>11</v>
      </c>
      <c r="E6303" s="1">
        <v>2</v>
      </c>
      <c r="F6303" s="3">
        <v>1.1217355876999999</v>
      </c>
      <c r="G6303" s="3">
        <v>8.4586025043800001E-2</v>
      </c>
      <c r="H6303" s="1">
        <v>2020</v>
      </c>
    </row>
    <row r="6304" spans="1:8" x14ac:dyDescent="0.2">
      <c r="A6304" s="1">
        <v>1814</v>
      </c>
      <c r="B6304" s="1">
        <v>1799</v>
      </c>
      <c r="C6304" s="1" t="s">
        <v>8</v>
      </c>
      <c r="D6304" s="1">
        <v>38</v>
      </c>
      <c r="E6304" s="1">
        <v>201</v>
      </c>
      <c r="F6304" s="3">
        <v>0.98272703112600002</v>
      </c>
      <c r="G6304" s="3">
        <v>5.03834548277E-2</v>
      </c>
      <c r="H6304" s="1">
        <v>2020</v>
      </c>
    </row>
    <row r="6305" spans="1:8" x14ac:dyDescent="0.2">
      <c r="A6305" s="1">
        <v>1815</v>
      </c>
      <c r="B6305" s="1">
        <v>1800</v>
      </c>
      <c r="C6305" s="1" t="s">
        <v>8</v>
      </c>
      <c r="D6305" s="1">
        <v>38</v>
      </c>
      <c r="E6305" s="1">
        <v>201</v>
      </c>
      <c r="F6305" s="3">
        <v>2.3627619484800002</v>
      </c>
      <c r="G6305" s="3">
        <v>0.41689590515899999</v>
      </c>
      <c r="H6305" s="1">
        <v>2020</v>
      </c>
    </row>
    <row r="6306" spans="1:8" x14ac:dyDescent="0.2">
      <c r="A6306" s="1">
        <v>1816</v>
      </c>
      <c r="B6306" s="1">
        <v>1801</v>
      </c>
      <c r="C6306" s="1" t="s">
        <v>8</v>
      </c>
      <c r="D6306" s="1">
        <v>14</v>
      </c>
      <c r="E6306" s="1">
        <v>23</v>
      </c>
      <c r="F6306" s="3">
        <v>1.9667477754</v>
      </c>
      <c r="G6306" s="3">
        <v>0.25777633029199998</v>
      </c>
      <c r="H6306" s="1">
        <v>2020</v>
      </c>
    </row>
    <row r="6307" spans="1:8" x14ac:dyDescent="0.2">
      <c r="A6307" s="1">
        <v>1817</v>
      </c>
      <c r="B6307" s="1">
        <v>1802</v>
      </c>
      <c r="C6307" s="1" t="s">
        <v>8</v>
      </c>
      <c r="D6307" s="1">
        <v>38</v>
      </c>
      <c r="E6307" s="1">
        <v>201</v>
      </c>
      <c r="F6307" s="3">
        <v>1.69159165919</v>
      </c>
      <c r="G6307" s="3">
        <v>0.180321710419</v>
      </c>
      <c r="H6307" s="1">
        <v>2020</v>
      </c>
    </row>
    <row r="6308" spans="1:8" x14ac:dyDescent="0.2">
      <c r="A6308" s="1">
        <v>1818</v>
      </c>
      <c r="B6308" s="1">
        <v>1803</v>
      </c>
      <c r="C6308" s="1" t="s">
        <v>8</v>
      </c>
      <c r="D6308" s="1">
        <v>14</v>
      </c>
      <c r="E6308" s="1">
        <v>23</v>
      </c>
      <c r="F6308" s="3">
        <v>3.54884951358</v>
      </c>
      <c r="G6308" s="3">
        <v>0.78559616482899997</v>
      </c>
      <c r="H6308" s="1">
        <v>2020</v>
      </c>
    </row>
    <row r="6309" spans="1:8" x14ac:dyDescent="0.2">
      <c r="A6309" s="1">
        <v>1819</v>
      </c>
      <c r="B6309" s="1">
        <v>1804</v>
      </c>
      <c r="C6309" s="1" t="s">
        <v>8</v>
      </c>
      <c r="D6309" s="1">
        <v>14</v>
      </c>
      <c r="E6309" s="1">
        <v>23</v>
      </c>
      <c r="F6309" s="3">
        <v>10.7023307042</v>
      </c>
      <c r="G6309" s="3">
        <v>8.9431367351399995</v>
      </c>
      <c r="H6309" s="1">
        <v>2020</v>
      </c>
    </row>
    <row r="6310" spans="1:8" x14ac:dyDescent="0.2">
      <c r="A6310" s="1">
        <v>1820</v>
      </c>
      <c r="B6310" s="1">
        <v>1805</v>
      </c>
      <c r="C6310" s="1" t="s">
        <v>8</v>
      </c>
      <c r="D6310" s="1">
        <v>11</v>
      </c>
      <c r="E6310" s="1">
        <v>2</v>
      </c>
      <c r="F6310" s="3">
        <v>0.99149255821799998</v>
      </c>
      <c r="G6310" s="3">
        <v>6.4625135145200005E-2</v>
      </c>
      <c r="H6310" s="1">
        <v>2020</v>
      </c>
    </row>
    <row r="6311" spans="1:8" x14ac:dyDescent="0.2">
      <c r="A6311" s="1">
        <v>1821</v>
      </c>
      <c r="B6311" s="1">
        <v>1806</v>
      </c>
      <c r="C6311" s="1" t="s">
        <v>8</v>
      </c>
      <c r="D6311" s="1">
        <v>14</v>
      </c>
      <c r="E6311" s="1">
        <v>23</v>
      </c>
      <c r="F6311" s="3">
        <v>10.1162406758</v>
      </c>
      <c r="G6311" s="3">
        <v>8.0012853837800009</v>
      </c>
      <c r="H6311" s="1">
        <v>2020</v>
      </c>
    </row>
    <row r="6312" spans="1:8" x14ac:dyDescent="0.2">
      <c r="A6312" s="1">
        <v>1822</v>
      </c>
      <c r="B6312" s="1">
        <v>1807</v>
      </c>
      <c r="C6312" s="1" t="s">
        <v>8</v>
      </c>
      <c r="D6312" s="1">
        <v>11</v>
      </c>
      <c r="E6312" s="1">
        <v>2</v>
      </c>
      <c r="F6312" s="3">
        <v>2.1458225012300001</v>
      </c>
      <c r="G6312" s="3">
        <v>0.34080307976800001</v>
      </c>
      <c r="H6312" s="1">
        <v>2020</v>
      </c>
    </row>
    <row r="6313" spans="1:8" x14ac:dyDescent="0.2">
      <c r="A6313" s="1">
        <v>1823</v>
      </c>
      <c r="B6313" s="1">
        <v>1808</v>
      </c>
      <c r="C6313" s="1" t="s">
        <v>8</v>
      </c>
      <c r="D6313" s="1">
        <v>38</v>
      </c>
      <c r="E6313" s="1">
        <v>201</v>
      </c>
      <c r="F6313" s="3">
        <v>5.3273233041900001</v>
      </c>
      <c r="G6313" s="3">
        <v>1.2468665311</v>
      </c>
      <c r="H6313" s="1">
        <v>2020</v>
      </c>
    </row>
    <row r="6314" spans="1:8" x14ac:dyDescent="0.2">
      <c r="A6314" s="1">
        <v>1824</v>
      </c>
      <c r="B6314" s="1">
        <v>1809</v>
      </c>
      <c r="C6314" s="1" t="s">
        <v>8</v>
      </c>
      <c r="D6314" s="1">
        <v>38</v>
      </c>
      <c r="E6314" s="1">
        <v>201</v>
      </c>
      <c r="F6314" s="3">
        <v>6.0182823302899999</v>
      </c>
      <c r="G6314" s="3">
        <v>2.32861370543</v>
      </c>
      <c r="H6314" s="1">
        <v>2020</v>
      </c>
    </row>
    <row r="6315" spans="1:8" x14ac:dyDescent="0.2">
      <c r="A6315" s="1">
        <v>1825</v>
      </c>
      <c r="B6315" s="1">
        <v>1810</v>
      </c>
      <c r="C6315" s="1" t="s">
        <v>8</v>
      </c>
      <c r="D6315" s="1">
        <v>11</v>
      </c>
      <c r="E6315" s="1">
        <v>2</v>
      </c>
      <c r="F6315" s="3">
        <v>4.5179318202300003</v>
      </c>
      <c r="G6315" s="3">
        <v>1.2462956701100001</v>
      </c>
      <c r="H6315" s="1">
        <v>2020</v>
      </c>
    </row>
    <row r="6316" spans="1:8" x14ac:dyDescent="0.2">
      <c r="A6316" s="1">
        <v>1826</v>
      </c>
      <c r="B6316" s="1">
        <v>1811</v>
      </c>
      <c r="C6316" s="1" t="s">
        <v>8</v>
      </c>
      <c r="D6316" s="1">
        <v>38</v>
      </c>
      <c r="E6316" s="1">
        <v>201</v>
      </c>
      <c r="F6316" s="3">
        <v>6.7305364683600004</v>
      </c>
      <c r="G6316" s="3">
        <v>3.0894443050699998</v>
      </c>
      <c r="H6316" s="1">
        <v>2020</v>
      </c>
    </row>
    <row r="6317" spans="1:8" x14ac:dyDescent="0.2">
      <c r="A6317" s="1">
        <v>1827</v>
      </c>
      <c r="B6317" s="1">
        <v>1812</v>
      </c>
      <c r="C6317" s="1" t="s">
        <v>8</v>
      </c>
      <c r="D6317" s="1">
        <v>11</v>
      </c>
      <c r="E6317" s="1">
        <v>2</v>
      </c>
      <c r="F6317" s="3">
        <v>2.10668856271</v>
      </c>
      <c r="G6317" s="3">
        <v>0.335928419885</v>
      </c>
      <c r="H6317" s="1">
        <v>2020</v>
      </c>
    </row>
    <row r="6318" spans="1:8" x14ac:dyDescent="0.2">
      <c r="A6318" s="1">
        <v>1828</v>
      </c>
      <c r="B6318" s="1">
        <v>1813</v>
      </c>
      <c r="C6318" s="1" t="s">
        <v>8</v>
      </c>
      <c r="D6318" s="1">
        <v>38</v>
      </c>
      <c r="E6318" s="1">
        <v>201</v>
      </c>
      <c r="F6318" s="3">
        <v>3.1285139127599999</v>
      </c>
      <c r="G6318" s="3">
        <v>0.74984836427599999</v>
      </c>
      <c r="H6318" s="1">
        <v>2020</v>
      </c>
    </row>
    <row r="6319" spans="1:8" x14ac:dyDescent="0.2">
      <c r="A6319" s="1">
        <v>1829</v>
      </c>
      <c r="B6319" s="1">
        <v>1814</v>
      </c>
      <c r="C6319" s="1" t="s">
        <v>8</v>
      </c>
      <c r="D6319" s="1">
        <v>11</v>
      </c>
      <c r="E6319" s="1">
        <v>2</v>
      </c>
      <c r="F6319" s="3">
        <v>3.1249286452899998</v>
      </c>
      <c r="G6319" s="3">
        <v>0.61340664028900005</v>
      </c>
      <c r="H6319" s="1">
        <v>2020</v>
      </c>
    </row>
    <row r="6320" spans="1:8" x14ac:dyDescent="0.2">
      <c r="A6320" s="1">
        <v>1830</v>
      </c>
      <c r="B6320" s="1">
        <v>1815</v>
      </c>
      <c r="C6320" s="1" t="s">
        <v>8</v>
      </c>
      <c r="D6320" s="1">
        <v>38</v>
      </c>
      <c r="E6320" s="1">
        <v>201</v>
      </c>
      <c r="F6320" s="3">
        <v>1.6364108014600001</v>
      </c>
      <c r="G6320" s="3">
        <v>0.18905545033599999</v>
      </c>
      <c r="H6320" s="1">
        <v>2020</v>
      </c>
    </row>
    <row r="6321" spans="1:8" x14ac:dyDescent="0.2">
      <c r="A6321" s="1">
        <v>1831</v>
      </c>
      <c r="B6321" s="1">
        <v>1816</v>
      </c>
      <c r="C6321" s="1" t="s">
        <v>8</v>
      </c>
      <c r="D6321" s="1">
        <v>38</v>
      </c>
      <c r="E6321" s="1">
        <v>201</v>
      </c>
      <c r="F6321" s="3">
        <v>3.3310398077399999</v>
      </c>
      <c r="G6321" s="3">
        <v>0.78320105496400005</v>
      </c>
      <c r="H6321" s="1">
        <v>2020</v>
      </c>
    </row>
    <row r="6322" spans="1:8" x14ac:dyDescent="0.2">
      <c r="A6322" s="1">
        <v>1832</v>
      </c>
      <c r="B6322" s="1">
        <v>1817</v>
      </c>
      <c r="C6322" s="1" t="s">
        <v>8</v>
      </c>
      <c r="D6322" s="1">
        <v>11</v>
      </c>
      <c r="E6322" s="1">
        <v>2</v>
      </c>
      <c r="F6322" s="3">
        <v>2.9117869383800001</v>
      </c>
      <c r="G6322" s="3">
        <v>0.63528966050900004</v>
      </c>
      <c r="H6322" s="1">
        <v>2020</v>
      </c>
    </row>
    <row r="6323" spans="1:8" x14ac:dyDescent="0.2">
      <c r="A6323" s="1">
        <v>1833</v>
      </c>
      <c r="B6323" s="1">
        <v>1818</v>
      </c>
      <c r="C6323" s="1" t="s">
        <v>8</v>
      </c>
      <c r="D6323" s="1">
        <v>38</v>
      </c>
      <c r="E6323" s="1">
        <v>201</v>
      </c>
      <c r="F6323" s="3">
        <v>1.87042360655</v>
      </c>
      <c r="G6323" s="3">
        <v>0.235860320401</v>
      </c>
      <c r="H6323" s="1">
        <v>2020</v>
      </c>
    </row>
    <row r="6324" spans="1:8" x14ac:dyDescent="0.2">
      <c r="A6324" s="1">
        <v>1834</v>
      </c>
      <c r="B6324" s="1">
        <v>1819</v>
      </c>
      <c r="C6324" s="1" t="s">
        <v>8</v>
      </c>
      <c r="D6324" s="1">
        <v>38</v>
      </c>
      <c r="E6324" s="1">
        <v>201</v>
      </c>
      <c r="F6324" s="3">
        <v>1.9930512787400001</v>
      </c>
      <c r="G6324" s="3">
        <v>0.25261610939099999</v>
      </c>
      <c r="H6324" s="1">
        <v>2020</v>
      </c>
    </row>
    <row r="6325" spans="1:8" x14ac:dyDescent="0.2">
      <c r="A6325" s="1">
        <v>1835</v>
      </c>
      <c r="B6325" s="1">
        <v>1820</v>
      </c>
      <c r="C6325" s="1" t="s">
        <v>8</v>
      </c>
      <c r="D6325" s="1">
        <v>11</v>
      </c>
      <c r="E6325" s="1">
        <v>2</v>
      </c>
      <c r="F6325" s="3">
        <v>1.5047990711599999</v>
      </c>
      <c r="G6325" s="3">
        <v>0.163852499777</v>
      </c>
      <c r="H6325" s="1">
        <v>2020</v>
      </c>
    </row>
    <row r="6326" spans="1:8" x14ac:dyDescent="0.2">
      <c r="A6326" s="1">
        <v>1836</v>
      </c>
      <c r="B6326" s="1">
        <v>1821</v>
      </c>
      <c r="C6326" s="1" t="s">
        <v>8</v>
      </c>
      <c r="D6326" s="1">
        <v>38</v>
      </c>
      <c r="E6326" s="1">
        <v>201</v>
      </c>
      <c r="F6326" s="3">
        <v>2.2197902741400002</v>
      </c>
      <c r="G6326" s="3">
        <v>0.36473450529700002</v>
      </c>
      <c r="H6326" s="1">
        <v>2020</v>
      </c>
    </row>
    <row r="6327" spans="1:8" x14ac:dyDescent="0.2">
      <c r="A6327" s="1">
        <v>1837</v>
      </c>
      <c r="B6327" s="1">
        <v>1822</v>
      </c>
      <c r="C6327" s="1" t="s">
        <v>8</v>
      </c>
      <c r="D6327" s="1">
        <v>11</v>
      </c>
      <c r="E6327" s="1">
        <v>2</v>
      </c>
      <c r="F6327" s="3">
        <v>4.5370059885899998</v>
      </c>
      <c r="G6327" s="3">
        <v>1.2307364143299999</v>
      </c>
      <c r="H6327" s="1">
        <v>2020</v>
      </c>
    </row>
    <row r="6328" spans="1:8" x14ac:dyDescent="0.2">
      <c r="A6328" s="1">
        <v>1838</v>
      </c>
      <c r="B6328" s="1">
        <v>1823</v>
      </c>
      <c r="C6328" s="1" t="s">
        <v>8</v>
      </c>
      <c r="D6328" s="1">
        <v>38</v>
      </c>
      <c r="E6328" s="1">
        <v>201</v>
      </c>
      <c r="F6328" s="3">
        <v>5.0887011928300003</v>
      </c>
      <c r="G6328" s="3">
        <v>2.0431848989999999</v>
      </c>
      <c r="H6328" s="1">
        <v>2020</v>
      </c>
    </row>
    <row r="6329" spans="1:8" x14ac:dyDescent="0.2">
      <c r="A6329" s="1">
        <v>1839</v>
      </c>
      <c r="B6329" s="1">
        <v>1824</v>
      </c>
      <c r="C6329" s="1" t="s">
        <v>8</v>
      </c>
      <c r="D6329" s="1">
        <v>11</v>
      </c>
      <c r="E6329" s="1">
        <v>2</v>
      </c>
      <c r="F6329" s="3">
        <v>6.0097420418</v>
      </c>
      <c r="G6329" s="3">
        <v>2.4743384708199998</v>
      </c>
      <c r="H6329" s="1">
        <v>2020</v>
      </c>
    </row>
    <row r="6330" spans="1:8" x14ac:dyDescent="0.2">
      <c r="A6330" s="1">
        <v>1840</v>
      </c>
      <c r="B6330" s="1">
        <v>1825</v>
      </c>
      <c r="C6330" s="1" t="s">
        <v>8</v>
      </c>
      <c r="D6330" s="1">
        <v>38</v>
      </c>
      <c r="E6330" s="1">
        <v>201</v>
      </c>
      <c r="F6330" s="3">
        <v>1.4512283560399999</v>
      </c>
      <c r="G6330" s="3">
        <v>0.15634143465799999</v>
      </c>
      <c r="H6330" s="1">
        <v>2020</v>
      </c>
    </row>
    <row r="6331" spans="1:8" x14ac:dyDescent="0.2">
      <c r="A6331" s="1">
        <v>1841</v>
      </c>
      <c r="B6331" s="1">
        <v>1826</v>
      </c>
      <c r="C6331" s="1" t="s">
        <v>8</v>
      </c>
      <c r="D6331" s="1">
        <v>14</v>
      </c>
      <c r="E6331" s="1">
        <v>23</v>
      </c>
      <c r="F6331" s="3">
        <v>1.1799392552100001</v>
      </c>
      <c r="G6331" s="3">
        <v>7.9764614320200003E-2</v>
      </c>
      <c r="H6331" s="1">
        <v>2020</v>
      </c>
    </row>
    <row r="6332" spans="1:8" x14ac:dyDescent="0.2">
      <c r="A6332" s="1">
        <v>1842</v>
      </c>
      <c r="B6332" s="1">
        <v>1827</v>
      </c>
      <c r="C6332" s="1" t="s">
        <v>8</v>
      </c>
      <c r="D6332" s="1">
        <v>38</v>
      </c>
      <c r="E6332" s="1">
        <v>201</v>
      </c>
      <c r="F6332" s="3">
        <v>3.1828041588199998</v>
      </c>
      <c r="G6332" s="3">
        <v>0.71286151600299996</v>
      </c>
      <c r="H6332" s="1">
        <v>2020</v>
      </c>
    </row>
    <row r="6333" spans="1:8" x14ac:dyDescent="0.2">
      <c r="A6333" s="1">
        <v>1843</v>
      </c>
      <c r="B6333" s="1">
        <v>1828</v>
      </c>
      <c r="C6333" s="1" t="s">
        <v>8</v>
      </c>
      <c r="D6333" s="1">
        <v>38</v>
      </c>
      <c r="E6333" s="1">
        <v>201</v>
      </c>
      <c r="F6333" s="3">
        <v>2.4944601338900001</v>
      </c>
      <c r="G6333" s="3">
        <v>0.46568842024500001</v>
      </c>
      <c r="H6333" s="1">
        <v>2020</v>
      </c>
    </row>
    <row r="6334" spans="1:8" x14ac:dyDescent="0.2">
      <c r="A6334" s="1">
        <v>1844</v>
      </c>
      <c r="B6334" s="1">
        <v>1829</v>
      </c>
      <c r="C6334" s="1" t="s">
        <v>8</v>
      </c>
      <c r="D6334" s="1">
        <v>38</v>
      </c>
      <c r="E6334" s="1">
        <v>201</v>
      </c>
      <c r="F6334" s="3">
        <v>1.1480480239899999</v>
      </c>
      <c r="G6334" s="3">
        <v>9.0138620473000003E-2</v>
      </c>
      <c r="H6334" s="1">
        <v>2020</v>
      </c>
    </row>
    <row r="6335" spans="1:8" x14ac:dyDescent="0.2">
      <c r="A6335" s="1">
        <v>1845</v>
      </c>
      <c r="B6335" s="1">
        <v>1830</v>
      </c>
      <c r="C6335" s="1" t="s">
        <v>8</v>
      </c>
      <c r="D6335" s="1">
        <v>14</v>
      </c>
      <c r="E6335" s="1">
        <v>23</v>
      </c>
      <c r="F6335" s="3">
        <v>2.6784773837999998</v>
      </c>
      <c r="G6335" s="3">
        <v>0.54335073976199999</v>
      </c>
      <c r="H6335" s="1">
        <v>2020</v>
      </c>
    </row>
    <row r="6336" spans="1:8" x14ac:dyDescent="0.2">
      <c r="A6336" s="1">
        <v>1846</v>
      </c>
      <c r="B6336" s="1">
        <v>1831</v>
      </c>
      <c r="C6336" s="1" t="s">
        <v>8</v>
      </c>
      <c r="D6336" s="1">
        <v>11</v>
      </c>
      <c r="E6336" s="1">
        <v>2</v>
      </c>
      <c r="F6336" s="3">
        <v>1.4195796272100001</v>
      </c>
      <c r="G6336" s="3">
        <v>0.13485633525099999</v>
      </c>
      <c r="H6336" s="1">
        <v>2020</v>
      </c>
    </row>
    <row r="6337" spans="1:8" x14ac:dyDescent="0.2">
      <c r="A6337" s="1">
        <v>1847</v>
      </c>
      <c r="B6337" s="1">
        <v>1832</v>
      </c>
      <c r="C6337" s="1" t="s">
        <v>8</v>
      </c>
      <c r="D6337" s="1">
        <v>38</v>
      </c>
      <c r="E6337" s="1">
        <v>201</v>
      </c>
      <c r="F6337" s="3">
        <v>2.4168207095400001</v>
      </c>
      <c r="G6337" s="3">
        <v>0.44078876440999998</v>
      </c>
      <c r="H6337" s="1">
        <v>2020</v>
      </c>
    </row>
    <row r="6338" spans="1:8" x14ac:dyDescent="0.2">
      <c r="A6338" s="1">
        <v>1848</v>
      </c>
      <c r="B6338" s="1">
        <v>1833</v>
      </c>
      <c r="C6338" s="1" t="s">
        <v>8</v>
      </c>
      <c r="D6338" s="1">
        <v>38</v>
      </c>
      <c r="E6338" s="1">
        <v>201</v>
      </c>
      <c r="F6338" s="3">
        <v>7.1659742420999999</v>
      </c>
      <c r="G6338" s="3">
        <v>3.7801450251399999</v>
      </c>
      <c r="H6338" s="1">
        <v>2020</v>
      </c>
    </row>
    <row r="6339" spans="1:8" x14ac:dyDescent="0.2">
      <c r="A6339" s="1">
        <v>1849</v>
      </c>
      <c r="B6339" s="1">
        <v>1834</v>
      </c>
      <c r="C6339" s="1" t="s">
        <v>8</v>
      </c>
      <c r="D6339" s="1">
        <v>11</v>
      </c>
      <c r="E6339" s="1">
        <v>2</v>
      </c>
      <c r="F6339" s="3">
        <v>4.4079828800199996</v>
      </c>
      <c r="G6339" s="3">
        <v>1.47258367972</v>
      </c>
      <c r="H6339" s="1">
        <v>2020</v>
      </c>
    </row>
    <row r="6340" spans="1:8" x14ac:dyDescent="0.2">
      <c r="A6340" s="1">
        <v>1850</v>
      </c>
      <c r="B6340" s="1">
        <v>1835</v>
      </c>
      <c r="C6340" s="1" t="s">
        <v>8</v>
      </c>
      <c r="D6340" s="1">
        <v>11</v>
      </c>
      <c r="E6340" s="1">
        <v>2</v>
      </c>
      <c r="F6340" s="3">
        <v>5.0648998184499998</v>
      </c>
      <c r="G6340" s="3">
        <v>1.9520705352700001</v>
      </c>
      <c r="H6340" s="1">
        <v>2020</v>
      </c>
    </row>
    <row r="6341" spans="1:8" x14ac:dyDescent="0.2">
      <c r="A6341" s="1">
        <v>1851</v>
      </c>
      <c r="B6341" s="1">
        <v>1836</v>
      </c>
      <c r="C6341" s="1" t="s">
        <v>8</v>
      </c>
      <c r="D6341" s="1">
        <v>11</v>
      </c>
      <c r="E6341" s="1">
        <v>2</v>
      </c>
      <c r="F6341" s="3">
        <v>0.94906003574999998</v>
      </c>
      <c r="G6341" s="3">
        <v>5.3036284897199998E-2</v>
      </c>
      <c r="H6341" s="1">
        <v>2020</v>
      </c>
    </row>
    <row r="6342" spans="1:8" x14ac:dyDescent="0.2">
      <c r="A6342" s="1">
        <v>1852</v>
      </c>
      <c r="B6342" s="1">
        <v>1837</v>
      </c>
      <c r="C6342" s="1" t="s">
        <v>8</v>
      </c>
      <c r="D6342" s="1">
        <v>14</v>
      </c>
      <c r="E6342" s="1">
        <v>23</v>
      </c>
      <c r="F6342" s="3">
        <v>4.6980555633699996</v>
      </c>
      <c r="G6342" s="3">
        <v>0.87366617923099998</v>
      </c>
      <c r="H6342" s="1">
        <v>2020</v>
      </c>
    </row>
    <row r="6343" spans="1:8" x14ac:dyDescent="0.2">
      <c r="A6343" s="1">
        <v>1853</v>
      </c>
      <c r="B6343" s="1">
        <v>1838</v>
      </c>
      <c r="C6343" s="1" t="s">
        <v>8</v>
      </c>
      <c r="D6343" s="1">
        <v>11</v>
      </c>
      <c r="E6343" s="1">
        <v>2</v>
      </c>
      <c r="F6343" s="3">
        <v>8.1589220965799996</v>
      </c>
      <c r="G6343" s="3">
        <v>5.1825756305399997</v>
      </c>
      <c r="H6343" s="1">
        <v>2020</v>
      </c>
    </row>
    <row r="6344" spans="1:8" x14ac:dyDescent="0.2">
      <c r="A6344" s="1">
        <v>1854</v>
      </c>
      <c r="B6344" s="1">
        <v>1839</v>
      </c>
      <c r="C6344" s="1" t="s">
        <v>8</v>
      </c>
      <c r="D6344" s="1">
        <v>38</v>
      </c>
      <c r="E6344" s="1">
        <v>201</v>
      </c>
      <c r="F6344" s="3">
        <v>1.3696145744299999</v>
      </c>
      <c r="G6344" s="3">
        <v>0.137314669833</v>
      </c>
      <c r="H6344" s="1">
        <v>2020</v>
      </c>
    </row>
    <row r="6345" spans="1:8" x14ac:dyDescent="0.2">
      <c r="A6345" s="1">
        <v>1855</v>
      </c>
      <c r="B6345" s="1">
        <v>1840</v>
      </c>
      <c r="C6345" s="1" t="s">
        <v>8</v>
      </c>
      <c r="D6345" s="1">
        <v>38</v>
      </c>
      <c r="E6345" s="1">
        <v>201</v>
      </c>
      <c r="F6345" s="3">
        <v>13.8124961536</v>
      </c>
      <c r="G6345" s="3">
        <v>8.4782760504100008</v>
      </c>
      <c r="H6345" s="1">
        <v>2020</v>
      </c>
    </row>
    <row r="6346" spans="1:8" x14ac:dyDescent="0.2">
      <c r="A6346" s="1">
        <v>1856</v>
      </c>
      <c r="B6346" s="1">
        <v>1841</v>
      </c>
      <c r="C6346" s="1" t="s">
        <v>8</v>
      </c>
      <c r="D6346" s="1">
        <v>38</v>
      </c>
      <c r="E6346" s="1">
        <v>201</v>
      </c>
      <c r="F6346" s="3">
        <v>3.6438455260999998</v>
      </c>
      <c r="G6346" s="3">
        <v>0.99912005980399998</v>
      </c>
      <c r="H6346" s="1">
        <v>2020</v>
      </c>
    </row>
    <row r="6347" spans="1:8" x14ac:dyDescent="0.2">
      <c r="A6347" s="1">
        <v>1857</v>
      </c>
      <c r="B6347" s="1">
        <v>1842</v>
      </c>
      <c r="C6347" s="1" t="s">
        <v>8</v>
      </c>
      <c r="D6347" s="1">
        <v>38</v>
      </c>
      <c r="E6347" s="1">
        <v>201</v>
      </c>
      <c r="F6347" s="3">
        <v>1.5738237983300001</v>
      </c>
      <c r="G6347" s="3">
        <v>0.17384522958500001</v>
      </c>
      <c r="H6347" s="1">
        <v>2020</v>
      </c>
    </row>
    <row r="6348" spans="1:8" x14ac:dyDescent="0.2">
      <c r="A6348" s="1">
        <v>1858</v>
      </c>
      <c r="B6348" s="1">
        <v>1843</v>
      </c>
      <c r="C6348" s="1" t="s">
        <v>8</v>
      </c>
      <c r="D6348" s="1">
        <v>14</v>
      </c>
      <c r="E6348" s="1">
        <v>23</v>
      </c>
      <c r="F6348" s="3">
        <v>1.1472305460200001</v>
      </c>
      <c r="G6348" s="3">
        <v>7.3909419529000001E-2</v>
      </c>
      <c r="H6348" s="1">
        <v>2020</v>
      </c>
    </row>
    <row r="6349" spans="1:8" x14ac:dyDescent="0.2">
      <c r="A6349" s="1">
        <v>1859</v>
      </c>
      <c r="B6349" s="1">
        <v>1844</v>
      </c>
      <c r="C6349" s="1" t="s">
        <v>8</v>
      </c>
      <c r="D6349" s="1">
        <v>38</v>
      </c>
      <c r="E6349" s="1">
        <v>201</v>
      </c>
      <c r="F6349" s="3">
        <v>2.4213180009299999</v>
      </c>
      <c r="G6349" s="3">
        <v>0.41836781549899998</v>
      </c>
      <c r="H6349" s="1">
        <v>2020</v>
      </c>
    </row>
    <row r="6350" spans="1:8" x14ac:dyDescent="0.2">
      <c r="A6350" s="1">
        <v>1860</v>
      </c>
      <c r="B6350" s="1">
        <v>1845</v>
      </c>
      <c r="C6350" s="1" t="s">
        <v>8</v>
      </c>
      <c r="D6350" s="1">
        <v>38</v>
      </c>
      <c r="E6350" s="1">
        <v>201</v>
      </c>
      <c r="F6350" s="3">
        <v>11.121701577</v>
      </c>
      <c r="G6350" s="3">
        <v>6.8919431441699999</v>
      </c>
      <c r="H6350" s="1">
        <v>2020</v>
      </c>
    </row>
    <row r="6351" spans="1:8" x14ac:dyDescent="0.2">
      <c r="A6351" s="1">
        <v>1861</v>
      </c>
      <c r="B6351" s="1">
        <v>1846</v>
      </c>
      <c r="C6351" s="1" t="s">
        <v>8</v>
      </c>
      <c r="D6351" s="1">
        <v>38</v>
      </c>
      <c r="E6351" s="1">
        <v>201</v>
      </c>
      <c r="F6351" s="3">
        <v>1.9414060208199999</v>
      </c>
      <c r="G6351" s="3">
        <v>0.28301575498499998</v>
      </c>
      <c r="H6351" s="1">
        <v>2020</v>
      </c>
    </row>
    <row r="6352" spans="1:8" x14ac:dyDescent="0.2">
      <c r="A6352" s="1">
        <v>1862</v>
      </c>
      <c r="B6352" s="1">
        <v>1847</v>
      </c>
      <c r="C6352" s="1" t="s">
        <v>8</v>
      </c>
      <c r="D6352" s="1">
        <v>38</v>
      </c>
      <c r="E6352" s="1">
        <v>201</v>
      </c>
      <c r="F6352" s="3">
        <v>5.2730382801299998</v>
      </c>
      <c r="G6352" s="3">
        <v>2.1040319900400002</v>
      </c>
      <c r="H6352" s="1">
        <v>2020</v>
      </c>
    </row>
    <row r="6353" spans="1:8" x14ac:dyDescent="0.2">
      <c r="A6353" s="1">
        <v>1863</v>
      </c>
      <c r="B6353" s="1">
        <v>1848</v>
      </c>
      <c r="C6353" s="1" t="s">
        <v>8</v>
      </c>
      <c r="D6353" s="1">
        <v>38</v>
      </c>
      <c r="E6353" s="1">
        <v>201</v>
      </c>
      <c r="F6353" s="3">
        <v>9.0440439689299996</v>
      </c>
      <c r="G6353" s="3">
        <v>6.1274290496899999</v>
      </c>
      <c r="H6353" s="1">
        <v>2020</v>
      </c>
    </row>
    <row r="6354" spans="1:8" x14ac:dyDescent="0.2">
      <c r="A6354" s="1">
        <v>1864</v>
      </c>
      <c r="B6354" s="1">
        <v>1849</v>
      </c>
      <c r="C6354" s="1" t="s">
        <v>8</v>
      </c>
      <c r="D6354" s="1">
        <v>38</v>
      </c>
      <c r="E6354" s="1">
        <v>201</v>
      </c>
      <c r="F6354" s="3">
        <v>9.4841170343299996</v>
      </c>
      <c r="G6354" s="3">
        <v>6.9146043609000003</v>
      </c>
      <c r="H6354" s="1">
        <v>2020</v>
      </c>
    </row>
    <row r="6355" spans="1:8" x14ac:dyDescent="0.2">
      <c r="A6355" s="1">
        <v>1865</v>
      </c>
      <c r="B6355" s="1">
        <v>1850</v>
      </c>
      <c r="C6355" s="1" t="s">
        <v>8</v>
      </c>
      <c r="D6355" s="1">
        <v>11</v>
      </c>
      <c r="E6355" s="1">
        <v>2</v>
      </c>
      <c r="F6355" s="3">
        <v>302.14561587499998</v>
      </c>
      <c r="G6355" s="3">
        <v>1091.77986317</v>
      </c>
      <c r="H6355" s="1">
        <v>2020</v>
      </c>
    </row>
    <row r="6356" spans="1:8" x14ac:dyDescent="0.2">
      <c r="A6356" s="1">
        <v>1866</v>
      </c>
      <c r="B6356" s="1">
        <v>1850</v>
      </c>
      <c r="C6356" s="1" t="s">
        <v>8</v>
      </c>
      <c r="D6356" s="1">
        <v>14</v>
      </c>
      <c r="E6356" s="1">
        <v>23</v>
      </c>
      <c r="F6356" s="3">
        <v>236.29420526000001</v>
      </c>
      <c r="G6356" s="3">
        <v>564.79040348299998</v>
      </c>
      <c r="H6356" s="1">
        <v>2020</v>
      </c>
    </row>
    <row r="6357" spans="1:8" x14ac:dyDescent="0.2">
      <c r="A6357" s="1">
        <v>1867</v>
      </c>
      <c r="B6357" s="1">
        <v>1850</v>
      </c>
      <c r="C6357" s="1" t="s">
        <v>8</v>
      </c>
      <c r="D6357" s="1">
        <v>38</v>
      </c>
      <c r="E6357" s="1">
        <v>201</v>
      </c>
      <c r="F6357" s="3">
        <v>256.04882635000001</v>
      </c>
      <c r="G6357" s="3">
        <v>936.40737313700004</v>
      </c>
      <c r="H6357" s="1">
        <v>2020</v>
      </c>
    </row>
    <row r="6358" spans="1:8" x14ac:dyDescent="0.2">
      <c r="A6358" s="1">
        <v>1868</v>
      </c>
      <c r="B6358" s="1">
        <v>1851</v>
      </c>
      <c r="C6358" s="1" t="s">
        <v>8</v>
      </c>
      <c r="D6358" s="1">
        <v>11</v>
      </c>
      <c r="E6358" s="1">
        <v>2</v>
      </c>
      <c r="F6358" s="3">
        <v>4.4123032762900003</v>
      </c>
      <c r="G6358" s="3">
        <v>1.4609462338999999</v>
      </c>
      <c r="H6358" s="1">
        <v>2020</v>
      </c>
    </row>
    <row r="6359" spans="1:8" x14ac:dyDescent="0.2">
      <c r="A6359" s="1">
        <v>1869</v>
      </c>
      <c r="B6359" s="1">
        <v>1852</v>
      </c>
      <c r="C6359" s="1" t="s">
        <v>8</v>
      </c>
      <c r="D6359" s="1">
        <v>14</v>
      </c>
      <c r="E6359" s="1">
        <v>23</v>
      </c>
      <c r="F6359" s="3">
        <v>4.7999812628000003</v>
      </c>
      <c r="G6359" s="3">
        <v>1.6909209408600001</v>
      </c>
      <c r="H6359" s="1">
        <v>2020</v>
      </c>
    </row>
    <row r="6360" spans="1:8" x14ac:dyDescent="0.2">
      <c r="A6360" s="1">
        <v>1870</v>
      </c>
      <c r="B6360" s="1">
        <v>1853</v>
      </c>
      <c r="C6360" s="1" t="s">
        <v>8</v>
      </c>
      <c r="D6360" s="1">
        <v>38</v>
      </c>
      <c r="E6360" s="1">
        <v>201</v>
      </c>
      <c r="F6360" s="3">
        <v>12.177946565099999</v>
      </c>
      <c r="G6360" s="3">
        <v>11.003824635200001</v>
      </c>
      <c r="H6360" s="1">
        <v>2020</v>
      </c>
    </row>
    <row r="6361" spans="1:8" x14ac:dyDescent="0.2">
      <c r="A6361" s="1">
        <v>1871</v>
      </c>
      <c r="B6361" s="1">
        <v>1854</v>
      </c>
      <c r="C6361" s="1" t="s">
        <v>8</v>
      </c>
      <c r="D6361" s="1">
        <v>14</v>
      </c>
      <c r="E6361" s="1">
        <v>23</v>
      </c>
      <c r="F6361" s="3">
        <v>1.2015002457499999</v>
      </c>
      <c r="G6361" s="3">
        <v>0.102583749988</v>
      </c>
      <c r="H6361" s="1">
        <v>2020</v>
      </c>
    </row>
    <row r="6362" spans="1:8" x14ac:dyDescent="0.2">
      <c r="A6362" s="1">
        <v>1872</v>
      </c>
      <c r="B6362" s="1">
        <v>1855</v>
      </c>
      <c r="C6362" s="1" t="s">
        <v>8</v>
      </c>
      <c r="D6362" s="1">
        <v>38</v>
      </c>
      <c r="E6362" s="1">
        <v>201</v>
      </c>
      <c r="F6362" s="3">
        <v>3.2825301163299998</v>
      </c>
      <c r="G6362" s="3">
        <v>0.77061336378599998</v>
      </c>
      <c r="H6362" s="1">
        <v>2020</v>
      </c>
    </row>
    <row r="6363" spans="1:8" x14ac:dyDescent="0.2">
      <c r="A6363" s="1">
        <v>1873</v>
      </c>
      <c r="B6363" s="1">
        <v>1856</v>
      </c>
      <c r="C6363" s="1" t="s">
        <v>8</v>
      </c>
      <c r="D6363" s="1">
        <v>38</v>
      </c>
      <c r="E6363" s="1">
        <v>201</v>
      </c>
      <c r="F6363" s="3">
        <v>1.9267078366299999</v>
      </c>
      <c r="G6363" s="3">
        <v>0.27908862014800001</v>
      </c>
      <c r="H6363" s="1">
        <v>2020</v>
      </c>
    </row>
    <row r="6364" spans="1:8" x14ac:dyDescent="0.2">
      <c r="A6364" s="1">
        <v>1874</v>
      </c>
      <c r="B6364" s="1">
        <v>1857</v>
      </c>
      <c r="C6364" s="1" t="s">
        <v>8</v>
      </c>
      <c r="D6364" s="1">
        <v>38</v>
      </c>
      <c r="E6364" s="1">
        <v>201</v>
      </c>
      <c r="F6364" s="3">
        <v>6.7859904202200001</v>
      </c>
      <c r="G6364" s="3">
        <v>2.8233966435700002</v>
      </c>
      <c r="H6364" s="1">
        <v>2020</v>
      </c>
    </row>
    <row r="6365" spans="1:8" x14ac:dyDescent="0.2">
      <c r="A6365" s="1">
        <v>1875</v>
      </c>
      <c r="B6365" s="1">
        <v>1858</v>
      </c>
      <c r="C6365" s="1" t="s">
        <v>8</v>
      </c>
      <c r="D6365" s="1">
        <v>38</v>
      </c>
      <c r="E6365" s="1">
        <v>201</v>
      </c>
      <c r="F6365" s="3">
        <v>4.5354159862500003</v>
      </c>
      <c r="G6365" s="3">
        <v>1.50296521565</v>
      </c>
      <c r="H6365" s="1">
        <v>2020</v>
      </c>
    </row>
    <row r="6366" spans="1:8" x14ac:dyDescent="0.2">
      <c r="A6366" s="1">
        <v>1876</v>
      </c>
      <c r="B6366" s="1">
        <v>1859</v>
      </c>
      <c r="C6366" s="1" t="s">
        <v>8</v>
      </c>
      <c r="D6366" s="1">
        <v>38</v>
      </c>
      <c r="E6366" s="1">
        <v>201</v>
      </c>
      <c r="F6366" s="3">
        <v>1.3209998462600001</v>
      </c>
      <c r="G6366" s="3">
        <v>0.113122824804</v>
      </c>
      <c r="H6366" s="1">
        <v>2020</v>
      </c>
    </row>
    <row r="6367" spans="1:8" x14ac:dyDescent="0.2">
      <c r="A6367" s="1">
        <v>1877</v>
      </c>
      <c r="B6367" s="1">
        <v>1860</v>
      </c>
      <c r="C6367" s="1" t="s">
        <v>8</v>
      </c>
      <c r="D6367" s="1">
        <v>11</v>
      </c>
      <c r="E6367" s="1">
        <v>2</v>
      </c>
      <c r="F6367" s="3">
        <v>5.4556915735900002</v>
      </c>
      <c r="G6367" s="3">
        <v>2.1901998752499998</v>
      </c>
      <c r="H6367" s="1">
        <v>2020</v>
      </c>
    </row>
    <row r="6368" spans="1:8" x14ac:dyDescent="0.2">
      <c r="A6368" s="1">
        <v>1878</v>
      </c>
      <c r="B6368" s="1">
        <v>1861</v>
      </c>
      <c r="C6368" s="1" t="s">
        <v>8</v>
      </c>
      <c r="D6368" s="1">
        <v>11</v>
      </c>
      <c r="E6368" s="1">
        <v>2</v>
      </c>
      <c r="F6368" s="3">
        <v>1.69114122744</v>
      </c>
      <c r="G6368" s="3">
        <v>0.19995520447699999</v>
      </c>
      <c r="H6368" s="1">
        <v>2020</v>
      </c>
    </row>
    <row r="6369" spans="1:8" x14ac:dyDescent="0.2">
      <c r="A6369" s="1">
        <v>1879</v>
      </c>
      <c r="B6369" s="1">
        <v>1862</v>
      </c>
      <c r="C6369" s="1" t="s">
        <v>8</v>
      </c>
      <c r="D6369" s="1">
        <v>38</v>
      </c>
      <c r="E6369" s="1">
        <v>201</v>
      </c>
      <c r="F6369" s="3">
        <v>2.4160872907500002</v>
      </c>
      <c r="G6369" s="3">
        <v>0.42941033977199999</v>
      </c>
      <c r="H6369" s="1">
        <v>2020</v>
      </c>
    </row>
    <row r="6370" spans="1:8" x14ac:dyDescent="0.2">
      <c r="A6370" s="1">
        <v>1880</v>
      </c>
      <c r="B6370" s="1">
        <v>1863</v>
      </c>
      <c r="C6370" s="1" t="s">
        <v>8</v>
      </c>
      <c r="D6370" s="1">
        <v>38</v>
      </c>
      <c r="E6370" s="1">
        <v>201</v>
      </c>
      <c r="F6370" s="3">
        <v>1.50135100142</v>
      </c>
      <c r="G6370" s="3">
        <v>0.14448816480000001</v>
      </c>
      <c r="H6370" s="1">
        <v>2020</v>
      </c>
    </row>
    <row r="6371" spans="1:8" x14ac:dyDescent="0.2">
      <c r="A6371" s="1">
        <v>1881</v>
      </c>
      <c r="B6371" s="1">
        <v>1864</v>
      </c>
      <c r="C6371" s="1" t="s">
        <v>8</v>
      </c>
      <c r="D6371" s="1">
        <v>14</v>
      </c>
      <c r="E6371" s="1">
        <v>23</v>
      </c>
      <c r="F6371" s="3">
        <v>40.290208164200003</v>
      </c>
      <c r="G6371" s="3">
        <v>46.360610317700001</v>
      </c>
      <c r="H6371" s="1">
        <v>2020</v>
      </c>
    </row>
    <row r="6372" spans="1:8" x14ac:dyDescent="0.2">
      <c r="A6372" s="1">
        <v>1882</v>
      </c>
      <c r="B6372" s="1">
        <v>1865</v>
      </c>
      <c r="C6372" s="1" t="s">
        <v>8</v>
      </c>
      <c r="D6372" s="1">
        <v>11</v>
      </c>
      <c r="E6372" s="1">
        <v>2</v>
      </c>
      <c r="F6372" s="3">
        <v>3.6469638743999999</v>
      </c>
      <c r="G6372" s="3">
        <v>0.96966275955100001</v>
      </c>
      <c r="H6372" s="1">
        <v>2020</v>
      </c>
    </row>
    <row r="6373" spans="1:8" x14ac:dyDescent="0.2">
      <c r="A6373" s="1">
        <v>1883</v>
      </c>
      <c r="B6373" s="1">
        <v>1866</v>
      </c>
      <c r="C6373" s="1" t="s">
        <v>8</v>
      </c>
      <c r="D6373" s="1">
        <v>11</v>
      </c>
      <c r="E6373" s="1">
        <v>2</v>
      </c>
      <c r="F6373" s="3">
        <v>6.7568069686500003</v>
      </c>
      <c r="G6373" s="3">
        <v>2.3659478207500002</v>
      </c>
      <c r="H6373" s="1">
        <v>2020</v>
      </c>
    </row>
    <row r="6374" spans="1:8" x14ac:dyDescent="0.2">
      <c r="A6374" s="1">
        <v>1884</v>
      </c>
      <c r="B6374" s="1">
        <v>1867</v>
      </c>
      <c r="C6374" s="1" t="s">
        <v>8</v>
      </c>
      <c r="D6374" s="1">
        <v>38</v>
      </c>
      <c r="E6374" s="1">
        <v>201</v>
      </c>
      <c r="F6374" s="3">
        <v>1.43797406278</v>
      </c>
      <c r="G6374" s="3">
        <v>0.136686410057</v>
      </c>
      <c r="H6374" s="1">
        <v>2020</v>
      </c>
    </row>
    <row r="6375" spans="1:8" x14ac:dyDescent="0.2">
      <c r="A6375" s="1">
        <v>1885</v>
      </c>
      <c r="B6375" s="1">
        <v>1868</v>
      </c>
      <c r="C6375" s="1" t="s">
        <v>8</v>
      </c>
      <c r="D6375" s="1">
        <v>11</v>
      </c>
      <c r="E6375" s="1">
        <v>2</v>
      </c>
      <c r="F6375" s="3">
        <v>3.37338338569</v>
      </c>
      <c r="G6375" s="3">
        <v>0.86342703415499999</v>
      </c>
      <c r="H6375" s="1">
        <v>2020</v>
      </c>
    </row>
    <row r="6376" spans="1:8" x14ac:dyDescent="0.2">
      <c r="A6376" s="1">
        <v>1886</v>
      </c>
      <c r="B6376" s="1">
        <v>1869</v>
      </c>
      <c r="C6376" s="1" t="s">
        <v>8</v>
      </c>
      <c r="D6376" s="1">
        <v>11</v>
      </c>
      <c r="E6376" s="1">
        <v>2</v>
      </c>
      <c r="F6376" s="3">
        <v>1.96474717666</v>
      </c>
      <c r="G6376" s="3">
        <v>0.29067722505799998</v>
      </c>
      <c r="H6376" s="1">
        <v>2020</v>
      </c>
    </row>
    <row r="6377" spans="1:8" x14ac:dyDescent="0.2">
      <c r="A6377" s="1">
        <v>1887</v>
      </c>
      <c r="B6377" s="1">
        <v>1870</v>
      </c>
      <c r="C6377" s="1" t="s">
        <v>8</v>
      </c>
      <c r="D6377" s="1">
        <v>38</v>
      </c>
      <c r="E6377" s="1">
        <v>201</v>
      </c>
      <c r="F6377" s="3">
        <v>7.06858816002</v>
      </c>
      <c r="G6377" s="3">
        <v>3.94689567634</v>
      </c>
      <c r="H6377" s="1">
        <v>2020</v>
      </c>
    </row>
    <row r="6378" spans="1:8" x14ac:dyDescent="0.2">
      <c r="A6378" s="1">
        <v>1888</v>
      </c>
      <c r="B6378" s="1">
        <v>1871</v>
      </c>
      <c r="C6378" s="1" t="s">
        <v>8</v>
      </c>
      <c r="D6378" s="1">
        <v>38</v>
      </c>
      <c r="E6378" s="1">
        <v>201</v>
      </c>
      <c r="F6378" s="3">
        <v>2.3608604684599999</v>
      </c>
      <c r="G6378" s="3">
        <v>0.42640497007400002</v>
      </c>
      <c r="H6378" s="1">
        <v>2020</v>
      </c>
    </row>
    <row r="6379" spans="1:8" x14ac:dyDescent="0.2">
      <c r="A6379" s="1">
        <v>1889</v>
      </c>
      <c r="B6379" s="1">
        <v>1872</v>
      </c>
      <c r="C6379" s="1" t="s">
        <v>8</v>
      </c>
      <c r="D6379" s="1">
        <v>38</v>
      </c>
      <c r="E6379" s="1">
        <v>201</v>
      </c>
      <c r="F6379" s="3">
        <v>13.9929860183</v>
      </c>
      <c r="G6379" s="3">
        <v>12.9821918347</v>
      </c>
      <c r="H6379" s="1">
        <v>2020</v>
      </c>
    </row>
    <row r="6380" spans="1:8" x14ac:dyDescent="0.2">
      <c r="A6380" s="1">
        <v>1890</v>
      </c>
      <c r="B6380" s="1">
        <v>1873</v>
      </c>
      <c r="C6380" s="1" t="s">
        <v>8</v>
      </c>
      <c r="D6380" s="1">
        <v>38</v>
      </c>
      <c r="E6380" s="1">
        <v>201</v>
      </c>
      <c r="F6380" s="3">
        <v>1.6884986075599999</v>
      </c>
      <c r="G6380" s="3">
        <v>0.20580706432400001</v>
      </c>
      <c r="H6380" s="1">
        <v>2020</v>
      </c>
    </row>
    <row r="6381" spans="1:8" x14ac:dyDescent="0.2">
      <c r="A6381" s="1">
        <v>1891</v>
      </c>
      <c r="B6381" s="1">
        <v>1874</v>
      </c>
      <c r="C6381" s="1" t="s">
        <v>8</v>
      </c>
      <c r="D6381" s="1">
        <v>11</v>
      </c>
      <c r="E6381" s="1">
        <v>2</v>
      </c>
      <c r="F6381" s="3">
        <v>2.58354328258</v>
      </c>
      <c r="G6381" s="3">
        <v>0.49986791965999999</v>
      </c>
      <c r="H6381" s="1">
        <v>2020</v>
      </c>
    </row>
    <row r="6382" spans="1:8" x14ac:dyDescent="0.2">
      <c r="A6382" s="1">
        <v>1892</v>
      </c>
      <c r="B6382" s="1">
        <v>1875</v>
      </c>
      <c r="C6382" s="1" t="s">
        <v>8</v>
      </c>
      <c r="D6382" s="1">
        <v>38</v>
      </c>
      <c r="E6382" s="1">
        <v>201</v>
      </c>
      <c r="F6382" s="3">
        <v>11.595294832</v>
      </c>
      <c r="G6382" s="3">
        <v>10.138768303699999</v>
      </c>
      <c r="H6382" s="1">
        <v>2020</v>
      </c>
    </row>
    <row r="6383" spans="1:8" x14ac:dyDescent="0.2">
      <c r="A6383" s="1">
        <v>1893</v>
      </c>
      <c r="B6383" s="1">
        <v>1876</v>
      </c>
      <c r="C6383" s="1" t="s">
        <v>8</v>
      </c>
      <c r="D6383" s="1">
        <v>38</v>
      </c>
      <c r="E6383" s="1">
        <v>201</v>
      </c>
      <c r="F6383" s="3">
        <v>1.7200140399799999</v>
      </c>
      <c r="G6383" s="3">
        <v>0.219917300633</v>
      </c>
      <c r="H6383" s="1">
        <v>2020</v>
      </c>
    </row>
    <row r="6384" spans="1:8" x14ac:dyDescent="0.2">
      <c r="A6384" s="1">
        <v>1894</v>
      </c>
      <c r="B6384" s="1">
        <v>1877</v>
      </c>
      <c r="C6384" s="1" t="s">
        <v>8</v>
      </c>
      <c r="D6384" s="1">
        <v>11</v>
      </c>
      <c r="E6384" s="1">
        <v>2</v>
      </c>
      <c r="F6384" s="3">
        <v>2.7110149325899999</v>
      </c>
      <c r="G6384" s="3">
        <v>0.54540972583199998</v>
      </c>
      <c r="H6384" s="1">
        <v>2020</v>
      </c>
    </row>
    <row r="6385" spans="1:8" x14ac:dyDescent="0.2">
      <c r="A6385" s="1">
        <v>1895</v>
      </c>
      <c r="B6385" s="1">
        <v>1878</v>
      </c>
      <c r="C6385" s="1" t="s">
        <v>8</v>
      </c>
      <c r="D6385" s="1">
        <v>38</v>
      </c>
      <c r="E6385" s="1">
        <v>201</v>
      </c>
      <c r="F6385" s="3">
        <v>6.84289416846</v>
      </c>
      <c r="G6385" s="3">
        <v>3.3334850955099999</v>
      </c>
      <c r="H6385" s="1">
        <v>2020</v>
      </c>
    </row>
    <row r="6386" spans="1:8" x14ac:dyDescent="0.2">
      <c r="A6386" s="1">
        <v>1896</v>
      </c>
      <c r="B6386" s="1">
        <v>1879</v>
      </c>
      <c r="C6386" s="1" t="s">
        <v>8</v>
      </c>
      <c r="D6386" s="1">
        <v>38</v>
      </c>
      <c r="E6386" s="1">
        <v>201</v>
      </c>
      <c r="F6386" s="3">
        <v>10.789470418200001</v>
      </c>
      <c r="G6386" s="3">
        <v>6.9159139546699997</v>
      </c>
      <c r="H6386" s="1">
        <v>2020</v>
      </c>
    </row>
    <row r="6387" spans="1:8" x14ac:dyDescent="0.2">
      <c r="A6387" s="1">
        <v>1897</v>
      </c>
      <c r="B6387" s="1">
        <v>1880</v>
      </c>
      <c r="C6387" s="1" t="s">
        <v>8</v>
      </c>
      <c r="D6387" s="1">
        <v>11</v>
      </c>
      <c r="E6387" s="1">
        <v>2</v>
      </c>
      <c r="F6387" s="3">
        <v>2.0823626504199999</v>
      </c>
      <c r="G6387" s="3">
        <v>0.32827850456399998</v>
      </c>
      <c r="H6387" s="1">
        <v>2020</v>
      </c>
    </row>
    <row r="6388" spans="1:8" x14ac:dyDescent="0.2">
      <c r="A6388" s="1">
        <v>1898</v>
      </c>
      <c r="B6388" s="1">
        <v>1881</v>
      </c>
      <c r="C6388" s="1" t="s">
        <v>8</v>
      </c>
      <c r="D6388" s="1">
        <v>38</v>
      </c>
      <c r="E6388" s="1">
        <v>201</v>
      </c>
      <c r="F6388" s="3">
        <v>6.5323649041899996</v>
      </c>
      <c r="G6388" s="3">
        <v>2.4242770501500002</v>
      </c>
      <c r="H6388" s="1">
        <v>2020</v>
      </c>
    </row>
    <row r="6389" spans="1:8" x14ac:dyDescent="0.2">
      <c r="A6389" s="1">
        <v>1899</v>
      </c>
      <c r="B6389" s="1">
        <v>1882</v>
      </c>
      <c r="C6389" s="1" t="s">
        <v>8</v>
      </c>
      <c r="D6389" s="1">
        <v>38</v>
      </c>
      <c r="E6389" s="1">
        <v>201</v>
      </c>
      <c r="F6389" s="3">
        <v>1.1581073106299999</v>
      </c>
      <c r="G6389" s="3">
        <v>9.25264256901E-2</v>
      </c>
      <c r="H6389" s="1">
        <v>2020</v>
      </c>
    </row>
    <row r="6390" spans="1:8" x14ac:dyDescent="0.2">
      <c r="A6390" s="1">
        <v>1900</v>
      </c>
      <c r="B6390" s="1">
        <v>1883</v>
      </c>
      <c r="C6390" s="1" t="s">
        <v>8</v>
      </c>
      <c r="D6390" s="1">
        <v>38</v>
      </c>
      <c r="E6390" s="1">
        <v>201</v>
      </c>
      <c r="F6390" s="3">
        <v>1.2578408997699999</v>
      </c>
      <c r="G6390" s="3">
        <v>0.10495793978700001</v>
      </c>
      <c r="H6390" s="1">
        <v>2020</v>
      </c>
    </row>
    <row r="6391" spans="1:8" x14ac:dyDescent="0.2">
      <c r="A6391" s="1">
        <v>1901</v>
      </c>
      <c r="B6391" s="1">
        <v>1884</v>
      </c>
      <c r="C6391" s="1" t="s">
        <v>8</v>
      </c>
      <c r="D6391" s="1">
        <v>38</v>
      </c>
      <c r="E6391" s="1">
        <v>201</v>
      </c>
      <c r="F6391" s="3">
        <v>7.5123704251000003</v>
      </c>
      <c r="G6391" s="3">
        <v>4.0744622439700002</v>
      </c>
      <c r="H6391" s="1">
        <v>2020</v>
      </c>
    </row>
    <row r="6392" spans="1:8" x14ac:dyDescent="0.2">
      <c r="A6392" s="1">
        <v>1902</v>
      </c>
      <c r="B6392" s="1">
        <v>1885</v>
      </c>
      <c r="C6392" s="1" t="s">
        <v>8</v>
      </c>
      <c r="D6392" s="1">
        <v>38</v>
      </c>
      <c r="E6392" s="1">
        <v>201</v>
      </c>
      <c r="F6392" s="3">
        <v>1.1864958460799999</v>
      </c>
      <c r="G6392" s="3">
        <v>9.8380374068100004E-2</v>
      </c>
      <c r="H6392" s="1">
        <v>2020</v>
      </c>
    </row>
    <row r="6393" spans="1:8" x14ac:dyDescent="0.2">
      <c r="A6393" s="1">
        <v>1903</v>
      </c>
      <c r="B6393" s="1">
        <v>1886</v>
      </c>
      <c r="C6393" s="1" t="s">
        <v>8</v>
      </c>
      <c r="D6393" s="1">
        <v>38</v>
      </c>
      <c r="E6393" s="1">
        <v>201</v>
      </c>
      <c r="F6393" s="3">
        <v>1.36602709299</v>
      </c>
      <c r="G6393" s="3">
        <v>0.132200949421</v>
      </c>
      <c r="H6393" s="1">
        <v>2020</v>
      </c>
    </row>
    <row r="6394" spans="1:8" x14ac:dyDescent="0.2">
      <c r="A6394" s="1">
        <v>1904</v>
      </c>
      <c r="B6394" s="1">
        <v>1887</v>
      </c>
      <c r="C6394" s="1" t="s">
        <v>8</v>
      </c>
      <c r="D6394" s="1">
        <v>11</v>
      </c>
      <c r="E6394" s="1">
        <v>2</v>
      </c>
      <c r="F6394" s="3">
        <v>4.3459828439999999</v>
      </c>
      <c r="G6394" s="3">
        <v>1.39028482308</v>
      </c>
      <c r="H6394" s="1">
        <v>2020</v>
      </c>
    </row>
    <row r="6395" spans="1:8" x14ac:dyDescent="0.2">
      <c r="A6395" s="1">
        <v>1905</v>
      </c>
      <c r="B6395" s="1">
        <v>1888</v>
      </c>
      <c r="C6395" s="1" t="s">
        <v>8</v>
      </c>
      <c r="D6395" s="1">
        <v>38</v>
      </c>
      <c r="E6395" s="1">
        <v>201</v>
      </c>
      <c r="F6395" s="3">
        <v>12.476459396599999</v>
      </c>
      <c r="G6395" s="3">
        <v>9.6372228659099992</v>
      </c>
      <c r="H6395" s="1">
        <v>2020</v>
      </c>
    </row>
    <row r="6396" spans="1:8" x14ac:dyDescent="0.2">
      <c r="A6396" s="1">
        <v>1906</v>
      </c>
      <c r="B6396" s="1">
        <v>1889</v>
      </c>
      <c r="C6396" s="1" t="s">
        <v>8</v>
      </c>
      <c r="D6396" s="1">
        <v>38</v>
      </c>
      <c r="E6396" s="1">
        <v>201</v>
      </c>
      <c r="F6396" s="3">
        <v>1.69643597265</v>
      </c>
      <c r="G6396" s="3">
        <v>0.19878489574399999</v>
      </c>
      <c r="H6396" s="1">
        <v>2020</v>
      </c>
    </row>
    <row r="6397" spans="1:8" x14ac:dyDescent="0.2">
      <c r="A6397" s="1">
        <v>1907</v>
      </c>
      <c r="B6397" s="1">
        <v>1890</v>
      </c>
      <c r="C6397" s="1" t="s">
        <v>8</v>
      </c>
      <c r="D6397" s="1">
        <v>11</v>
      </c>
      <c r="E6397" s="1">
        <v>2</v>
      </c>
      <c r="F6397" s="3">
        <v>2.0002090832900001</v>
      </c>
      <c r="G6397" s="3">
        <v>0.29568500465199998</v>
      </c>
      <c r="H6397" s="1">
        <v>2020</v>
      </c>
    </row>
    <row r="6398" spans="1:8" x14ac:dyDescent="0.2">
      <c r="A6398" s="1">
        <v>1908</v>
      </c>
      <c r="B6398" s="1">
        <v>1891</v>
      </c>
      <c r="C6398" s="1" t="s">
        <v>8</v>
      </c>
      <c r="D6398" s="1">
        <v>38</v>
      </c>
      <c r="E6398" s="1">
        <v>201</v>
      </c>
      <c r="F6398" s="3">
        <v>10.6290148678</v>
      </c>
      <c r="G6398" s="3">
        <v>4.5624145430800001</v>
      </c>
      <c r="H6398" s="1">
        <v>2020</v>
      </c>
    </row>
    <row r="6399" spans="1:8" x14ac:dyDescent="0.2">
      <c r="A6399" s="1">
        <v>1909</v>
      </c>
      <c r="B6399" s="1">
        <v>1892</v>
      </c>
      <c r="C6399" s="1" t="s">
        <v>8</v>
      </c>
      <c r="D6399" s="1">
        <v>38</v>
      </c>
      <c r="E6399" s="1">
        <v>201</v>
      </c>
      <c r="F6399" s="3">
        <v>3.15790803786</v>
      </c>
      <c r="G6399" s="3">
        <v>0.72820916425100002</v>
      </c>
      <c r="H6399" s="1">
        <v>2020</v>
      </c>
    </row>
    <row r="6400" spans="1:8" x14ac:dyDescent="0.2">
      <c r="A6400" s="1">
        <v>1910</v>
      </c>
      <c r="B6400" s="1">
        <v>1893</v>
      </c>
      <c r="C6400" s="1" t="s">
        <v>8</v>
      </c>
      <c r="D6400" s="1">
        <v>11</v>
      </c>
      <c r="E6400" s="1">
        <v>2</v>
      </c>
      <c r="F6400" s="3">
        <v>2.3379348199200001</v>
      </c>
      <c r="G6400" s="3">
        <v>0.345099805564</v>
      </c>
      <c r="H6400" s="1">
        <v>2020</v>
      </c>
    </row>
    <row r="6401" spans="1:8" x14ac:dyDescent="0.2">
      <c r="A6401" s="1">
        <v>1911</v>
      </c>
      <c r="B6401" s="1">
        <v>1894</v>
      </c>
      <c r="C6401" s="1" t="s">
        <v>8</v>
      </c>
      <c r="D6401" s="1">
        <v>11</v>
      </c>
      <c r="E6401" s="1">
        <v>2</v>
      </c>
      <c r="F6401" s="3">
        <v>2.4138462078799998</v>
      </c>
      <c r="G6401" s="3">
        <v>0.43040652120200001</v>
      </c>
      <c r="H6401" s="1">
        <v>2020</v>
      </c>
    </row>
    <row r="6402" spans="1:8" x14ac:dyDescent="0.2">
      <c r="A6402" s="1">
        <v>1912</v>
      </c>
      <c r="B6402" s="1">
        <v>1895</v>
      </c>
      <c r="C6402" s="1" t="s">
        <v>8</v>
      </c>
      <c r="D6402" s="1">
        <v>38</v>
      </c>
      <c r="E6402" s="1">
        <v>201</v>
      </c>
      <c r="F6402" s="3">
        <v>2.2433261077200002</v>
      </c>
      <c r="G6402" s="3">
        <v>0.37875809533900001</v>
      </c>
      <c r="H6402" s="1">
        <v>2020</v>
      </c>
    </row>
    <row r="6403" spans="1:8" x14ac:dyDescent="0.2">
      <c r="A6403" s="1">
        <v>1913</v>
      </c>
      <c r="B6403" s="1">
        <v>1896</v>
      </c>
      <c r="C6403" s="1" t="s">
        <v>8</v>
      </c>
      <c r="D6403" s="1">
        <v>38</v>
      </c>
      <c r="E6403" s="1">
        <v>201</v>
      </c>
      <c r="F6403" s="3">
        <v>6.2635021991400004</v>
      </c>
      <c r="G6403" s="3">
        <v>2.3635557007300001</v>
      </c>
      <c r="H6403" s="1">
        <v>2020</v>
      </c>
    </row>
    <row r="6404" spans="1:8" x14ac:dyDescent="0.2">
      <c r="A6404" s="1">
        <v>1914</v>
      </c>
      <c r="B6404" s="1">
        <v>1897</v>
      </c>
      <c r="C6404" s="1" t="s">
        <v>8</v>
      </c>
      <c r="D6404" s="1">
        <v>38</v>
      </c>
      <c r="E6404" s="1">
        <v>201</v>
      </c>
      <c r="F6404" s="3">
        <v>4.7800187011000004</v>
      </c>
      <c r="G6404" s="3">
        <v>1.52617406052</v>
      </c>
      <c r="H6404" s="1">
        <v>2020</v>
      </c>
    </row>
    <row r="6405" spans="1:8" x14ac:dyDescent="0.2">
      <c r="A6405" s="1">
        <v>1915</v>
      </c>
      <c r="B6405" s="1">
        <v>1898</v>
      </c>
      <c r="C6405" s="1" t="s">
        <v>8</v>
      </c>
      <c r="D6405" s="1">
        <v>14</v>
      </c>
      <c r="E6405" s="1">
        <v>23</v>
      </c>
      <c r="F6405" s="3">
        <v>1.4007219598</v>
      </c>
      <c r="G6405" s="3">
        <v>0.14257054512699999</v>
      </c>
      <c r="H6405" s="1">
        <v>2020</v>
      </c>
    </row>
    <row r="6406" spans="1:8" x14ac:dyDescent="0.2">
      <c r="A6406" s="1">
        <v>1916</v>
      </c>
      <c r="B6406" s="1">
        <v>1899</v>
      </c>
      <c r="C6406" s="1" t="s">
        <v>8</v>
      </c>
      <c r="D6406" s="1">
        <v>11</v>
      </c>
      <c r="E6406" s="1">
        <v>2</v>
      </c>
      <c r="F6406" s="3">
        <v>3.4001558461500001</v>
      </c>
      <c r="G6406" s="3">
        <v>0.81505986100299999</v>
      </c>
      <c r="H6406" s="1">
        <v>2020</v>
      </c>
    </row>
    <row r="6407" spans="1:8" x14ac:dyDescent="0.2">
      <c r="A6407" s="1">
        <v>1917</v>
      </c>
      <c r="B6407" s="1">
        <v>1900</v>
      </c>
      <c r="C6407" s="1" t="s">
        <v>8</v>
      </c>
      <c r="D6407" s="1">
        <v>38</v>
      </c>
      <c r="E6407" s="1">
        <v>201</v>
      </c>
      <c r="F6407" s="3">
        <v>0.959579308302</v>
      </c>
      <c r="G6407" s="3">
        <v>6.03403553548E-2</v>
      </c>
      <c r="H6407" s="1">
        <v>2020</v>
      </c>
    </row>
    <row r="6408" spans="1:8" x14ac:dyDescent="0.2">
      <c r="A6408" s="1">
        <v>1918</v>
      </c>
      <c r="B6408" s="1">
        <v>1901</v>
      </c>
      <c r="C6408" s="1" t="s">
        <v>8</v>
      </c>
      <c r="D6408" s="1">
        <v>38</v>
      </c>
      <c r="E6408" s="1">
        <v>201</v>
      </c>
      <c r="F6408" s="3">
        <v>7.6016770441599997</v>
      </c>
      <c r="G6408" s="3">
        <v>4.2277172088699997</v>
      </c>
      <c r="H6408" s="1">
        <v>2020</v>
      </c>
    </row>
    <row r="6409" spans="1:8" x14ac:dyDescent="0.2">
      <c r="A6409" s="1">
        <v>1919</v>
      </c>
      <c r="B6409" s="1">
        <v>1902</v>
      </c>
      <c r="C6409" s="1" t="s">
        <v>8</v>
      </c>
      <c r="D6409" s="1">
        <v>11</v>
      </c>
      <c r="E6409" s="1">
        <v>2</v>
      </c>
      <c r="F6409" s="3">
        <v>3.1582027981</v>
      </c>
      <c r="G6409" s="3">
        <v>0.65985070433899995</v>
      </c>
      <c r="H6409" s="1">
        <v>2020</v>
      </c>
    </row>
    <row r="6410" spans="1:8" x14ac:dyDescent="0.2">
      <c r="A6410" s="1">
        <v>1920</v>
      </c>
      <c r="B6410" s="1">
        <v>1903</v>
      </c>
      <c r="C6410" s="1" t="s">
        <v>8</v>
      </c>
      <c r="D6410" s="1">
        <v>38</v>
      </c>
      <c r="E6410" s="1">
        <v>201</v>
      </c>
      <c r="F6410" s="3">
        <v>8.26580158312</v>
      </c>
      <c r="G6410" s="3">
        <v>2.6957582547799999</v>
      </c>
      <c r="H6410" s="1">
        <v>2020</v>
      </c>
    </row>
    <row r="6411" spans="1:8" x14ac:dyDescent="0.2">
      <c r="A6411" s="1">
        <v>1921</v>
      </c>
      <c r="B6411" s="1">
        <v>1904</v>
      </c>
      <c r="C6411" s="1" t="s">
        <v>8</v>
      </c>
      <c r="D6411" s="1">
        <v>38</v>
      </c>
      <c r="E6411" s="1">
        <v>201</v>
      </c>
      <c r="F6411" s="3">
        <v>4.6155337096000002</v>
      </c>
      <c r="G6411" s="3">
        <v>1.5773005852199999</v>
      </c>
      <c r="H6411" s="1">
        <v>2020</v>
      </c>
    </row>
    <row r="6412" spans="1:8" x14ac:dyDescent="0.2">
      <c r="A6412" s="1">
        <v>1922</v>
      </c>
      <c r="B6412" s="1">
        <v>1905</v>
      </c>
      <c r="C6412" s="1" t="s">
        <v>8</v>
      </c>
      <c r="D6412" s="1">
        <v>38</v>
      </c>
      <c r="E6412" s="1">
        <v>201</v>
      </c>
      <c r="F6412" s="3">
        <v>2.0661635431600001</v>
      </c>
      <c r="G6412" s="3">
        <v>0.32086134004</v>
      </c>
      <c r="H6412" s="1">
        <v>2020</v>
      </c>
    </row>
    <row r="6413" spans="1:8" x14ac:dyDescent="0.2">
      <c r="A6413" s="1">
        <v>1923</v>
      </c>
      <c r="B6413" s="1">
        <v>1906</v>
      </c>
      <c r="C6413" s="1" t="s">
        <v>8</v>
      </c>
      <c r="D6413" s="1">
        <v>38</v>
      </c>
      <c r="E6413" s="1">
        <v>201</v>
      </c>
      <c r="F6413" s="3">
        <v>4.1152107345699998</v>
      </c>
      <c r="G6413" s="3">
        <v>1.22547645378</v>
      </c>
      <c r="H6413" s="1">
        <v>2020</v>
      </c>
    </row>
    <row r="6414" spans="1:8" x14ac:dyDescent="0.2">
      <c r="A6414" s="1">
        <v>1924</v>
      </c>
      <c r="B6414" s="1">
        <v>1907</v>
      </c>
      <c r="C6414" s="1" t="s">
        <v>8</v>
      </c>
      <c r="D6414" s="1">
        <v>38</v>
      </c>
      <c r="E6414" s="1">
        <v>201</v>
      </c>
      <c r="F6414" s="3">
        <v>1.8735463807399999</v>
      </c>
      <c r="G6414" s="3">
        <v>0.26425690463500001</v>
      </c>
      <c r="H6414" s="1">
        <v>2020</v>
      </c>
    </row>
    <row r="6415" spans="1:8" x14ac:dyDescent="0.2">
      <c r="A6415" s="1">
        <v>1925</v>
      </c>
      <c r="B6415" s="1">
        <v>1908</v>
      </c>
      <c r="C6415" s="1" t="s">
        <v>8</v>
      </c>
      <c r="D6415" s="1">
        <v>11</v>
      </c>
      <c r="E6415" s="1">
        <v>2</v>
      </c>
      <c r="F6415" s="3">
        <v>2.6750230233600001</v>
      </c>
      <c r="G6415" s="3">
        <v>0.53826772479499996</v>
      </c>
      <c r="H6415" s="1">
        <v>2020</v>
      </c>
    </row>
    <row r="6416" spans="1:8" x14ac:dyDescent="0.2">
      <c r="A6416" s="1">
        <v>1926</v>
      </c>
      <c r="B6416" s="1">
        <v>1909</v>
      </c>
      <c r="C6416" s="1" t="s">
        <v>8</v>
      </c>
      <c r="D6416" s="1">
        <v>38</v>
      </c>
      <c r="E6416" s="1">
        <v>201</v>
      </c>
      <c r="F6416" s="3">
        <v>4.6668787551699999</v>
      </c>
      <c r="G6416" s="3">
        <v>1.6644636634600001</v>
      </c>
      <c r="H6416" s="1">
        <v>2020</v>
      </c>
    </row>
    <row r="6417" spans="1:8" x14ac:dyDescent="0.2">
      <c r="A6417" s="1">
        <v>1927</v>
      </c>
      <c r="B6417" s="1">
        <v>1910</v>
      </c>
      <c r="C6417" s="1" t="s">
        <v>8</v>
      </c>
      <c r="D6417" s="1">
        <v>11</v>
      </c>
      <c r="E6417" s="1">
        <v>2</v>
      </c>
      <c r="F6417" s="3">
        <v>3.39453144807</v>
      </c>
      <c r="G6417" s="3">
        <v>0.85511295449500002</v>
      </c>
      <c r="H6417" s="1">
        <v>2020</v>
      </c>
    </row>
    <row r="6418" spans="1:8" x14ac:dyDescent="0.2">
      <c r="A6418" s="1">
        <v>1928</v>
      </c>
      <c r="B6418" s="1">
        <v>1911</v>
      </c>
      <c r="C6418" s="1" t="s">
        <v>8</v>
      </c>
      <c r="D6418" s="1">
        <v>38</v>
      </c>
      <c r="E6418" s="1">
        <v>201</v>
      </c>
      <c r="F6418" s="3">
        <v>2.5522741525999999</v>
      </c>
      <c r="G6418" s="3">
        <v>0.38066041433999998</v>
      </c>
      <c r="H6418" s="1">
        <v>2020</v>
      </c>
    </row>
    <row r="6419" spans="1:8" x14ac:dyDescent="0.2">
      <c r="A6419" s="1">
        <v>1929</v>
      </c>
      <c r="B6419" s="1">
        <v>1912</v>
      </c>
      <c r="C6419" s="1" t="s">
        <v>8</v>
      </c>
      <c r="D6419" s="1">
        <v>38</v>
      </c>
      <c r="E6419" s="1">
        <v>201</v>
      </c>
      <c r="F6419" s="3">
        <v>1.2010750963800001</v>
      </c>
      <c r="G6419" s="3">
        <v>9.8320864860600002E-2</v>
      </c>
      <c r="H6419" s="1">
        <v>2020</v>
      </c>
    </row>
    <row r="6420" spans="1:8" x14ac:dyDescent="0.2">
      <c r="A6420" s="1">
        <v>1930</v>
      </c>
      <c r="B6420" s="1">
        <v>1913</v>
      </c>
      <c r="C6420" s="1" t="s">
        <v>8</v>
      </c>
      <c r="D6420" s="1">
        <v>38</v>
      </c>
      <c r="E6420" s="1">
        <v>201</v>
      </c>
      <c r="F6420" s="3">
        <v>1.10599090404</v>
      </c>
      <c r="G6420" s="3">
        <v>6.0169675375699998E-2</v>
      </c>
      <c r="H6420" s="1">
        <v>2020</v>
      </c>
    </row>
    <row r="6421" spans="1:8" x14ac:dyDescent="0.2">
      <c r="A6421" s="1">
        <v>1931</v>
      </c>
      <c r="B6421" s="1">
        <v>1914</v>
      </c>
      <c r="C6421" s="1" t="s">
        <v>8</v>
      </c>
      <c r="D6421" s="1">
        <v>11</v>
      </c>
      <c r="E6421" s="1">
        <v>2</v>
      </c>
      <c r="F6421" s="3">
        <v>1.3661318601400001</v>
      </c>
      <c r="G6421" s="3">
        <v>0.133005360258</v>
      </c>
      <c r="H6421" s="1">
        <v>2020</v>
      </c>
    </row>
    <row r="6422" spans="1:8" x14ac:dyDescent="0.2">
      <c r="A6422" s="1">
        <v>1932</v>
      </c>
      <c r="B6422" s="1">
        <v>1915</v>
      </c>
      <c r="C6422" s="1" t="s">
        <v>8</v>
      </c>
      <c r="D6422" s="1">
        <v>11</v>
      </c>
      <c r="E6422" s="1">
        <v>2</v>
      </c>
      <c r="F6422" s="3">
        <v>1.18279687306</v>
      </c>
      <c r="G6422" s="3">
        <v>9.6287995263399997E-2</v>
      </c>
      <c r="H6422" s="1">
        <v>2020</v>
      </c>
    </row>
    <row r="6423" spans="1:8" x14ac:dyDescent="0.2">
      <c r="A6423" s="1">
        <v>1933</v>
      </c>
      <c r="B6423" s="1">
        <v>1916</v>
      </c>
      <c r="C6423" s="1" t="s">
        <v>8</v>
      </c>
      <c r="D6423" s="1">
        <v>11</v>
      </c>
      <c r="E6423" s="1">
        <v>2</v>
      </c>
      <c r="F6423" s="3">
        <v>3.2584634052100001</v>
      </c>
      <c r="G6423" s="3">
        <v>0.75434488981400005</v>
      </c>
      <c r="H6423" s="1">
        <v>2020</v>
      </c>
    </row>
    <row r="6424" spans="1:8" x14ac:dyDescent="0.2">
      <c r="A6424" s="1">
        <v>1934</v>
      </c>
      <c r="B6424" s="1">
        <v>1917</v>
      </c>
      <c r="C6424" s="1" t="s">
        <v>8</v>
      </c>
      <c r="D6424" s="1">
        <v>14</v>
      </c>
      <c r="E6424" s="1">
        <v>23</v>
      </c>
      <c r="F6424" s="3">
        <v>5.2267073442500003</v>
      </c>
      <c r="G6424" s="3">
        <v>2.0397701204900001</v>
      </c>
      <c r="H6424" s="1">
        <v>2020</v>
      </c>
    </row>
    <row r="6425" spans="1:8" x14ac:dyDescent="0.2">
      <c r="A6425" s="1">
        <v>1935</v>
      </c>
      <c r="B6425" s="1">
        <v>1918</v>
      </c>
      <c r="C6425" s="1" t="s">
        <v>8</v>
      </c>
      <c r="D6425" s="1">
        <v>11</v>
      </c>
      <c r="E6425" s="1">
        <v>2</v>
      </c>
      <c r="F6425" s="3">
        <v>1.5894245849599999</v>
      </c>
      <c r="G6425" s="3">
        <v>0.154188515203</v>
      </c>
      <c r="H6425" s="1">
        <v>2020</v>
      </c>
    </row>
    <row r="6426" spans="1:8" x14ac:dyDescent="0.2">
      <c r="A6426" s="1">
        <v>1936</v>
      </c>
      <c r="B6426" s="1">
        <v>1919</v>
      </c>
      <c r="C6426" s="1" t="s">
        <v>8</v>
      </c>
      <c r="D6426" s="1">
        <v>14</v>
      </c>
      <c r="E6426" s="1">
        <v>23</v>
      </c>
      <c r="F6426" s="3">
        <v>5.7879108796600001</v>
      </c>
      <c r="G6426" s="3">
        <v>2.5016053997499998</v>
      </c>
      <c r="H6426" s="1">
        <v>2020</v>
      </c>
    </row>
    <row r="6427" spans="1:8" x14ac:dyDescent="0.2">
      <c r="A6427" s="1">
        <v>1937</v>
      </c>
      <c r="B6427" s="1">
        <v>1920</v>
      </c>
      <c r="C6427" s="1" t="s">
        <v>8</v>
      </c>
      <c r="D6427" s="1">
        <v>38</v>
      </c>
      <c r="E6427" s="1">
        <v>201</v>
      </c>
      <c r="F6427" s="3">
        <v>4.4449435336400001</v>
      </c>
      <c r="G6427" s="3">
        <v>1.52597964483</v>
      </c>
      <c r="H6427" s="1">
        <v>2020</v>
      </c>
    </row>
    <row r="6428" spans="1:8" x14ac:dyDescent="0.2">
      <c r="A6428" s="1">
        <v>1938</v>
      </c>
      <c r="B6428" s="1">
        <v>1921</v>
      </c>
      <c r="C6428" s="1" t="s">
        <v>8</v>
      </c>
      <c r="D6428" s="1">
        <v>38</v>
      </c>
      <c r="E6428" s="1">
        <v>201</v>
      </c>
      <c r="F6428" s="3">
        <v>3.9640424742100002</v>
      </c>
      <c r="G6428" s="3">
        <v>1.16029848008</v>
      </c>
      <c r="H6428" s="1">
        <v>2020</v>
      </c>
    </row>
    <row r="6429" spans="1:8" x14ac:dyDescent="0.2">
      <c r="A6429" s="1">
        <v>1939</v>
      </c>
      <c r="B6429" s="1">
        <v>1922</v>
      </c>
      <c r="C6429" s="1" t="s">
        <v>8</v>
      </c>
      <c r="D6429" s="1">
        <v>38</v>
      </c>
      <c r="E6429" s="1">
        <v>201</v>
      </c>
      <c r="F6429" s="3">
        <v>2.5182714870399998</v>
      </c>
      <c r="G6429" s="3">
        <v>0.48577587913600001</v>
      </c>
      <c r="H6429" s="1">
        <v>2020</v>
      </c>
    </row>
    <row r="6430" spans="1:8" x14ac:dyDescent="0.2">
      <c r="A6430" s="1">
        <v>1940</v>
      </c>
      <c r="B6430" s="1">
        <v>1923</v>
      </c>
      <c r="C6430" s="1" t="s">
        <v>8</v>
      </c>
      <c r="D6430" s="1">
        <v>38</v>
      </c>
      <c r="E6430" s="1">
        <v>201</v>
      </c>
      <c r="F6430" s="3">
        <v>6.6473973574</v>
      </c>
      <c r="G6430" s="3">
        <v>3.3725979029199999</v>
      </c>
      <c r="H6430" s="1">
        <v>2020</v>
      </c>
    </row>
    <row r="6431" spans="1:8" x14ac:dyDescent="0.2">
      <c r="A6431" s="1">
        <v>1941</v>
      </c>
      <c r="B6431" s="1">
        <v>1924</v>
      </c>
      <c r="C6431" s="1" t="s">
        <v>8</v>
      </c>
      <c r="D6431" s="1">
        <v>38</v>
      </c>
      <c r="E6431" s="1">
        <v>201</v>
      </c>
      <c r="F6431" s="3">
        <v>7.3910384418300001</v>
      </c>
      <c r="G6431" s="3">
        <v>3.8966914268199999</v>
      </c>
      <c r="H6431" s="1">
        <v>2020</v>
      </c>
    </row>
    <row r="6432" spans="1:8" x14ac:dyDescent="0.2">
      <c r="A6432" s="1">
        <v>1942</v>
      </c>
      <c r="B6432" s="1">
        <v>1925</v>
      </c>
      <c r="C6432" s="1" t="s">
        <v>8</v>
      </c>
      <c r="D6432" s="1">
        <v>11</v>
      </c>
      <c r="E6432" s="1">
        <v>2</v>
      </c>
      <c r="F6432" s="3">
        <v>3.69711067263</v>
      </c>
      <c r="G6432" s="3">
        <v>1.0047941256099999</v>
      </c>
      <c r="H6432" s="1">
        <v>2020</v>
      </c>
    </row>
    <row r="6433" spans="1:8" x14ac:dyDescent="0.2">
      <c r="A6433" s="1">
        <v>1943</v>
      </c>
      <c r="B6433" s="1">
        <v>1926</v>
      </c>
      <c r="C6433" s="1" t="s">
        <v>8</v>
      </c>
      <c r="D6433" s="1">
        <v>11</v>
      </c>
      <c r="E6433" s="1">
        <v>2</v>
      </c>
      <c r="F6433" s="3">
        <v>4.1374749464800002</v>
      </c>
      <c r="G6433" s="3">
        <v>1.2537155981699999</v>
      </c>
      <c r="H6433" s="1">
        <v>2020</v>
      </c>
    </row>
    <row r="6434" spans="1:8" x14ac:dyDescent="0.2">
      <c r="A6434" s="1">
        <v>1944</v>
      </c>
      <c r="B6434" s="1">
        <v>1927</v>
      </c>
      <c r="C6434" s="1" t="s">
        <v>8</v>
      </c>
      <c r="D6434" s="1">
        <v>38</v>
      </c>
      <c r="E6434" s="1">
        <v>201</v>
      </c>
      <c r="F6434" s="3">
        <v>1.8245650734200001</v>
      </c>
      <c r="G6434" s="3">
        <v>0.236890629756</v>
      </c>
      <c r="H6434" s="1">
        <v>2020</v>
      </c>
    </row>
    <row r="6435" spans="1:8" x14ac:dyDescent="0.2">
      <c r="A6435" s="1">
        <v>1945</v>
      </c>
      <c r="B6435" s="1">
        <v>1928</v>
      </c>
      <c r="C6435" s="1" t="s">
        <v>8</v>
      </c>
      <c r="D6435" s="1">
        <v>38</v>
      </c>
      <c r="E6435" s="1">
        <v>201</v>
      </c>
      <c r="F6435" s="3">
        <v>1.0697305585700001</v>
      </c>
      <c r="G6435" s="3">
        <v>7.8014200123099994E-2</v>
      </c>
      <c r="H6435" s="1">
        <v>2020</v>
      </c>
    </row>
    <row r="6436" spans="1:8" x14ac:dyDescent="0.2">
      <c r="A6436" s="1">
        <v>1946</v>
      </c>
      <c r="B6436" s="1">
        <v>1929</v>
      </c>
      <c r="C6436" s="1" t="s">
        <v>8</v>
      </c>
      <c r="D6436" s="1">
        <v>11</v>
      </c>
      <c r="E6436" s="1">
        <v>2</v>
      </c>
      <c r="F6436" s="3">
        <v>9.7112617511699995</v>
      </c>
      <c r="G6436" s="3">
        <v>6.6307481611799997</v>
      </c>
      <c r="H6436" s="1">
        <v>2020</v>
      </c>
    </row>
    <row r="6437" spans="1:8" x14ac:dyDescent="0.2">
      <c r="A6437" s="1">
        <v>1947</v>
      </c>
      <c r="B6437" s="1">
        <v>1930</v>
      </c>
      <c r="C6437" s="1" t="s">
        <v>8</v>
      </c>
      <c r="D6437" s="1">
        <v>38</v>
      </c>
      <c r="E6437" s="1">
        <v>201</v>
      </c>
      <c r="F6437" s="3">
        <v>2.3705351116100002</v>
      </c>
      <c r="G6437" s="3">
        <v>0.42947665377599997</v>
      </c>
      <c r="H6437" s="1">
        <v>2020</v>
      </c>
    </row>
    <row r="6438" spans="1:8" x14ac:dyDescent="0.2">
      <c r="A6438" s="1">
        <v>1948</v>
      </c>
      <c r="B6438" s="1">
        <v>1931</v>
      </c>
      <c r="C6438" s="1" t="s">
        <v>8</v>
      </c>
      <c r="D6438" s="1">
        <v>38</v>
      </c>
      <c r="E6438" s="1">
        <v>201</v>
      </c>
      <c r="F6438" s="3">
        <v>5.9614931323000002</v>
      </c>
      <c r="G6438" s="3">
        <v>2.3422408899099998</v>
      </c>
      <c r="H6438" s="1">
        <v>2020</v>
      </c>
    </row>
    <row r="6439" spans="1:8" x14ac:dyDescent="0.2">
      <c r="A6439" s="1">
        <v>1949</v>
      </c>
      <c r="B6439" s="1">
        <v>1932</v>
      </c>
      <c r="C6439" s="1" t="s">
        <v>8</v>
      </c>
      <c r="D6439" s="1">
        <v>38</v>
      </c>
      <c r="E6439" s="1">
        <v>201</v>
      </c>
      <c r="F6439" s="3">
        <v>4.0781154502600003</v>
      </c>
      <c r="G6439" s="3">
        <v>1.22067627529</v>
      </c>
      <c r="H6439" s="1">
        <v>2020</v>
      </c>
    </row>
    <row r="6440" spans="1:8" x14ac:dyDescent="0.2">
      <c r="A6440" s="1">
        <v>1950</v>
      </c>
      <c r="B6440" s="1">
        <v>1933</v>
      </c>
      <c r="C6440" s="1" t="s">
        <v>8</v>
      </c>
      <c r="D6440" s="1">
        <v>38</v>
      </c>
      <c r="E6440" s="1">
        <v>201</v>
      </c>
      <c r="F6440" s="3">
        <v>1.30787279506</v>
      </c>
      <c r="G6440" s="3">
        <v>0.117398470519</v>
      </c>
      <c r="H6440" s="1">
        <v>2020</v>
      </c>
    </row>
    <row r="6441" spans="1:8" x14ac:dyDescent="0.2">
      <c r="A6441" s="1">
        <v>1951</v>
      </c>
      <c r="B6441" s="1">
        <v>1934</v>
      </c>
      <c r="C6441" s="1" t="s">
        <v>8</v>
      </c>
      <c r="D6441" s="1">
        <v>38</v>
      </c>
      <c r="E6441" s="1">
        <v>201</v>
      </c>
      <c r="F6441" s="3">
        <v>3.39825881882</v>
      </c>
      <c r="G6441" s="3">
        <v>0.88006995517300002</v>
      </c>
      <c r="H6441" s="1">
        <v>2020</v>
      </c>
    </row>
    <row r="6442" spans="1:8" x14ac:dyDescent="0.2">
      <c r="A6442" s="1">
        <v>1952</v>
      </c>
      <c r="B6442" s="1">
        <v>1935</v>
      </c>
      <c r="C6442" s="1" t="s">
        <v>8</v>
      </c>
      <c r="D6442" s="1">
        <v>38</v>
      </c>
      <c r="E6442" s="1">
        <v>201</v>
      </c>
      <c r="F6442" s="3">
        <v>3.3272346541100002</v>
      </c>
      <c r="G6442" s="3">
        <v>0.71302867953100002</v>
      </c>
      <c r="H6442" s="1">
        <v>2020</v>
      </c>
    </row>
    <row r="6443" spans="1:8" x14ac:dyDescent="0.2">
      <c r="A6443" s="1">
        <v>1953</v>
      </c>
      <c r="B6443" s="1">
        <v>1936</v>
      </c>
      <c r="C6443" s="1" t="s">
        <v>8</v>
      </c>
      <c r="D6443" s="1">
        <v>38</v>
      </c>
      <c r="E6443" s="1">
        <v>201</v>
      </c>
      <c r="F6443" s="3">
        <v>1.6332499380700001</v>
      </c>
      <c r="G6443" s="3">
        <v>0.19665668931899999</v>
      </c>
      <c r="H6443" s="1">
        <v>2020</v>
      </c>
    </row>
    <row r="6444" spans="1:8" x14ac:dyDescent="0.2">
      <c r="A6444" s="1">
        <v>1954</v>
      </c>
      <c r="B6444" s="1">
        <v>1937</v>
      </c>
      <c r="C6444" s="1" t="s">
        <v>8</v>
      </c>
      <c r="D6444" s="1">
        <v>11</v>
      </c>
      <c r="E6444" s="1">
        <v>2</v>
      </c>
      <c r="F6444" s="3">
        <v>3.78708461619</v>
      </c>
      <c r="G6444" s="3">
        <v>1.0191407345800001</v>
      </c>
      <c r="H6444" s="1">
        <v>2020</v>
      </c>
    </row>
    <row r="6445" spans="1:8" x14ac:dyDescent="0.2">
      <c r="A6445" s="1">
        <v>1955</v>
      </c>
      <c r="B6445" s="1">
        <v>1938</v>
      </c>
      <c r="C6445" s="1" t="s">
        <v>8</v>
      </c>
      <c r="D6445" s="1">
        <v>11</v>
      </c>
      <c r="E6445" s="1">
        <v>2</v>
      </c>
      <c r="F6445" s="3">
        <v>2.3769470645699999</v>
      </c>
      <c r="G6445" s="3">
        <v>0.43198788081099998</v>
      </c>
      <c r="H6445" s="1">
        <v>2020</v>
      </c>
    </row>
    <row r="6446" spans="1:8" x14ac:dyDescent="0.2">
      <c r="A6446" s="1">
        <v>1956</v>
      </c>
      <c r="B6446" s="1">
        <v>1939</v>
      </c>
      <c r="C6446" s="1" t="s">
        <v>8</v>
      </c>
      <c r="D6446" s="1">
        <v>11</v>
      </c>
      <c r="E6446" s="1">
        <v>2</v>
      </c>
      <c r="F6446" s="3">
        <v>5.6225180567299997</v>
      </c>
      <c r="G6446" s="3">
        <v>2.3453625844100001</v>
      </c>
      <c r="H6446" s="1">
        <v>2020</v>
      </c>
    </row>
    <row r="6447" spans="1:8" x14ac:dyDescent="0.2">
      <c r="A6447" s="1">
        <v>1957</v>
      </c>
      <c r="B6447" s="1">
        <v>1940</v>
      </c>
      <c r="C6447" s="1" t="s">
        <v>8</v>
      </c>
      <c r="D6447" s="1">
        <v>11</v>
      </c>
      <c r="E6447" s="1">
        <v>2</v>
      </c>
      <c r="F6447" s="3">
        <v>3.2324157306000001</v>
      </c>
      <c r="G6447" s="3">
        <v>0.79620657915799997</v>
      </c>
      <c r="H6447" s="1">
        <v>2020</v>
      </c>
    </row>
    <row r="6448" spans="1:8" x14ac:dyDescent="0.2">
      <c r="A6448" s="1">
        <v>1958</v>
      </c>
      <c r="B6448" s="1">
        <v>1941</v>
      </c>
      <c r="C6448" s="1" t="s">
        <v>8</v>
      </c>
      <c r="D6448" s="1">
        <v>11</v>
      </c>
      <c r="E6448" s="1">
        <v>2</v>
      </c>
      <c r="F6448" s="3">
        <v>3.46752582981</v>
      </c>
      <c r="G6448" s="3">
        <v>0.88296142912099995</v>
      </c>
      <c r="H6448" s="1">
        <v>2020</v>
      </c>
    </row>
    <row r="6449" spans="1:8" x14ac:dyDescent="0.2">
      <c r="A6449" s="1">
        <v>1959</v>
      </c>
      <c r="B6449" s="1">
        <v>1942</v>
      </c>
      <c r="C6449" s="1" t="s">
        <v>8</v>
      </c>
      <c r="D6449" s="1">
        <v>38</v>
      </c>
      <c r="E6449" s="1">
        <v>201</v>
      </c>
      <c r="F6449" s="3">
        <v>2.0716658573100002</v>
      </c>
      <c r="G6449" s="3">
        <v>0.32091250068900001</v>
      </c>
      <c r="H6449" s="1">
        <v>2020</v>
      </c>
    </row>
    <row r="6450" spans="1:8" x14ac:dyDescent="0.2">
      <c r="A6450" s="1">
        <v>1960</v>
      </c>
      <c r="B6450" s="1">
        <v>1943</v>
      </c>
      <c r="C6450" s="1" t="s">
        <v>8</v>
      </c>
      <c r="D6450" s="1">
        <v>11</v>
      </c>
      <c r="E6450" s="1">
        <v>2</v>
      </c>
      <c r="F6450" s="3">
        <v>2.0429246179099998</v>
      </c>
      <c r="G6450" s="3">
        <v>0.29775022511999999</v>
      </c>
      <c r="H6450" s="1">
        <v>2020</v>
      </c>
    </row>
    <row r="6451" spans="1:8" x14ac:dyDescent="0.2">
      <c r="A6451" s="1">
        <v>1961</v>
      </c>
      <c r="B6451" s="1">
        <v>1944</v>
      </c>
      <c r="C6451" s="1" t="s">
        <v>8</v>
      </c>
      <c r="D6451" s="1">
        <v>14</v>
      </c>
      <c r="E6451" s="1">
        <v>23</v>
      </c>
      <c r="F6451" s="3">
        <v>8.1976543008699991</v>
      </c>
      <c r="G6451" s="3">
        <v>3.6694161864799999</v>
      </c>
      <c r="H6451" s="1">
        <v>2020</v>
      </c>
    </row>
    <row r="6452" spans="1:8" x14ac:dyDescent="0.2">
      <c r="A6452" s="1">
        <v>1962</v>
      </c>
      <c r="B6452" s="1">
        <v>1945</v>
      </c>
      <c r="C6452" s="1" t="s">
        <v>8</v>
      </c>
      <c r="D6452" s="1">
        <v>38</v>
      </c>
      <c r="E6452" s="1">
        <v>201</v>
      </c>
      <c r="F6452" s="3">
        <v>1.41878757104</v>
      </c>
      <c r="G6452" s="3">
        <v>0.145287290274</v>
      </c>
      <c r="H6452" s="1">
        <v>2020</v>
      </c>
    </row>
    <row r="6453" spans="1:8" x14ac:dyDescent="0.2">
      <c r="A6453" s="1">
        <v>1963</v>
      </c>
      <c r="B6453" s="1">
        <v>1946</v>
      </c>
      <c r="C6453" s="1" t="s">
        <v>8</v>
      </c>
      <c r="D6453" s="1">
        <v>38</v>
      </c>
      <c r="E6453" s="1">
        <v>201</v>
      </c>
      <c r="F6453" s="3">
        <v>2.7309366497499998</v>
      </c>
      <c r="G6453" s="3">
        <v>0.37220273488599998</v>
      </c>
      <c r="H6453" s="1">
        <v>2020</v>
      </c>
    </row>
    <row r="6454" spans="1:8" x14ac:dyDescent="0.2">
      <c r="A6454" s="1">
        <v>1964</v>
      </c>
      <c r="B6454" s="1">
        <v>1947</v>
      </c>
      <c r="C6454" s="1" t="s">
        <v>8</v>
      </c>
      <c r="D6454" s="1">
        <v>38</v>
      </c>
      <c r="E6454" s="1">
        <v>201</v>
      </c>
      <c r="F6454" s="3">
        <v>8.1927971185599997</v>
      </c>
      <c r="G6454" s="3">
        <v>4.2688259953700003</v>
      </c>
      <c r="H6454" s="1">
        <v>2020</v>
      </c>
    </row>
    <row r="6455" spans="1:8" x14ac:dyDescent="0.2">
      <c r="A6455" s="1">
        <v>1965</v>
      </c>
      <c r="B6455" s="1">
        <v>1948</v>
      </c>
      <c r="C6455" s="1" t="s">
        <v>8</v>
      </c>
      <c r="D6455" s="1">
        <v>38</v>
      </c>
      <c r="E6455" s="1">
        <v>201</v>
      </c>
      <c r="F6455" s="3">
        <v>9.0228723309099994</v>
      </c>
      <c r="G6455" s="3">
        <v>5.6932003191499998</v>
      </c>
      <c r="H6455" s="1">
        <v>2020</v>
      </c>
    </row>
    <row r="6456" spans="1:8" x14ac:dyDescent="0.2">
      <c r="A6456" s="1">
        <v>1966</v>
      </c>
      <c r="B6456" s="1">
        <v>1949</v>
      </c>
      <c r="C6456" s="1" t="s">
        <v>8</v>
      </c>
      <c r="D6456" s="1">
        <v>38</v>
      </c>
      <c r="E6456" s="1">
        <v>201</v>
      </c>
      <c r="F6456" s="3">
        <v>5.4265258642500003</v>
      </c>
      <c r="G6456" s="3">
        <v>2.2318052154800001</v>
      </c>
      <c r="H6456" s="1">
        <v>2020</v>
      </c>
    </row>
    <row r="6457" spans="1:8" x14ac:dyDescent="0.2">
      <c r="A6457" s="1">
        <v>1967</v>
      </c>
      <c r="B6457" s="1">
        <v>1950</v>
      </c>
      <c r="C6457" s="1" t="s">
        <v>8</v>
      </c>
      <c r="D6457" s="1">
        <v>38</v>
      </c>
      <c r="E6457" s="1">
        <v>201</v>
      </c>
      <c r="F6457" s="3">
        <v>26.633488264099999</v>
      </c>
      <c r="G6457" s="3">
        <v>36.303069812399997</v>
      </c>
      <c r="H6457" s="1">
        <v>2020</v>
      </c>
    </row>
    <row r="6458" spans="1:8" x14ac:dyDescent="0.2">
      <c r="A6458" s="1">
        <v>1968</v>
      </c>
      <c r="B6458" s="1">
        <v>1951</v>
      </c>
      <c r="C6458" s="1" t="s">
        <v>8</v>
      </c>
      <c r="D6458" s="1">
        <v>38</v>
      </c>
      <c r="E6458" s="1">
        <v>201</v>
      </c>
      <c r="F6458" s="3">
        <v>1.8955318168499999</v>
      </c>
      <c r="G6458" s="3">
        <v>0.25928409994200002</v>
      </c>
      <c r="H6458" s="1">
        <v>2020</v>
      </c>
    </row>
    <row r="6459" spans="1:8" x14ac:dyDescent="0.2">
      <c r="A6459" s="1">
        <v>1969</v>
      </c>
      <c r="B6459" s="1">
        <v>1952</v>
      </c>
      <c r="C6459" s="1" t="s">
        <v>8</v>
      </c>
      <c r="D6459" s="1">
        <v>11</v>
      </c>
      <c r="E6459" s="1">
        <v>2</v>
      </c>
      <c r="F6459" s="3">
        <v>1.967943591</v>
      </c>
      <c r="G6459" s="3">
        <v>0.28820383031500002</v>
      </c>
      <c r="H6459" s="1">
        <v>2020</v>
      </c>
    </row>
    <row r="6460" spans="1:8" x14ac:dyDescent="0.2">
      <c r="A6460" s="1">
        <v>1970</v>
      </c>
      <c r="B6460" s="1">
        <v>1953</v>
      </c>
      <c r="C6460" s="1" t="s">
        <v>8</v>
      </c>
      <c r="D6460" s="1">
        <v>38</v>
      </c>
      <c r="E6460" s="1">
        <v>201</v>
      </c>
      <c r="F6460" s="3">
        <v>3.9136691001299999</v>
      </c>
      <c r="G6460" s="3">
        <v>1.0175728187799999</v>
      </c>
      <c r="H6460" s="1">
        <v>2020</v>
      </c>
    </row>
    <row r="6461" spans="1:8" x14ac:dyDescent="0.2">
      <c r="A6461" s="1">
        <v>1971</v>
      </c>
      <c r="B6461" s="1">
        <v>1954</v>
      </c>
      <c r="C6461" s="1" t="s">
        <v>8</v>
      </c>
      <c r="D6461" s="1">
        <v>38</v>
      </c>
      <c r="E6461" s="1">
        <v>201</v>
      </c>
      <c r="F6461" s="3">
        <v>4.5634946905599998</v>
      </c>
      <c r="G6461" s="3">
        <v>1.5097629794</v>
      </c>
      <c r="H6461" s="1">
        <v>2020</v>
      </c>
    </row>
    <row r="6462" spans="1:8" x14ac:dyDescent="0.2">
      <c r="A6462" s="1">
        <v>1972</v>
      </c>
      <c r="B6462" s="1">
        <v>1955</v>
      </c>
      <c r="C6462" s="1" t="s">
        <v>8</v>
      </c>
      <c r="D6462" s="1">
        <v>38</v>
      </c>
      <c r="E6462" s="1">
        <v>201</v>
      </c>
      <c r="F6462" s="3">
        <v>2.25276316262</v>
      </c>
      <c r="G6462" s="3">
        <v>0.38111282560300003</v>
      </c>
      <c r="H6462" s="1">
        <v>2020</v>
      </c>
    </row>
    <row r="6463" spans="1:8" x14ac:dyDescent="0.2">
      <c r="A6463" s="1">
        <v>1973</v>
      </c>
      <c r="B6463" s="1">
        <v>1956</v>
      </c>
      <c r="C6463" s="1" t="s">
        <v>8</v>
      </c>
      <c r="D6463" s="1">
        <v>14</v>
      </c>
      <c r="E6463" s="1">
        <v>23</v>
      </c>
      <c r="F6463" s="3">
        <v>0.87421100457099998</v>
      </c>
      <c r="G6463" s="3">
        <v>5.1655759674399997E-2</v>
      </c>
      <c r="H6463" s="1">
        <v>2020</v>
      </c>
    </row>
    <row r="6464" spans="1:8" x14ac:dyDescent="0.2">
      <c r="A6464" s="1">
        <v>1974</v>
      </c>
      <c r="B6464" s="1">
        <v>1957</v>
      </c>
      <c r="C6464" s="1" t="s">
        <v>8</v>
      </c>
      <c r="D6464" s="1">
        <v>38</v>
      </c>
      <c r="E6464" s="1">
        <v>201</v>
      </c>
      <c r="F6464" s="3">
        <v>7.9107044215600002</v>
      </c>
      <c r="G6464" s="3">
        <v>2.8085875948600001</v>
      </c>
      <c r="H6464" s="1">
        <v>2020</v>
      </c>
    </row>
    <row r="6465" spans="1:8" x14ac:dyDescent="0.2">
      <c r="A6465" s="1">
        <v>1975</v>
      </c>
      <c r="B6465" s="1">
        <v>1958</v>
      </c>
      <c r="C6465" s="1" t="s">
        <v>8</v>
      </c>
      <c r="D6465" s="1">
        <v>38</v>
      </c>
      <c r="E6465" s="1">
        <v>201</v>
      </c>
      <c r="F6465" s="3">
        <v>4.4668851610400004</v>
      </c>
      <c r="G6465" s="3">
        <v>1.4401922096099999</v>
      </c>
      <c r="H6465" s="1">
        <v>2020</v>
      </c>
    </row>
    <row r="6466" spans="1:8" x14ac:dyDescent="0.2">
      <c r="A6466" s="1">
        <v>1976</v>
      </c>
      <c r="B6466" s="1">
        <v>1959</v>
      </c>
      <c r="C6466" s="1" t="s">
        <v>8</v>
      </c>
      <c r="D6466" s="1">
        <v>38</v>
      </c>
      <c r="E6466" s="1">
        <v>201</v>
      </c>
      <c r="F6466" s="3">
        <v>4.97213680605</v>
      </c>
      <c r="G6466" s="3">
        <v>1.90893727999</v>
      </c>
      <c r="H6466" s="1">
        <v>2020</v>
      </c>
    </row>
    <row r="6467" spans="1:8" x14ac:dyDescent="0.2">
      <c r="A6467" s="1">
        <v>1977</v>
      </c>
      <c r="B6467" s="1">
        <v>1960</v>
      </c>
      <c r="C6467" s="1" t="s">
        <v>8</v>
      </c>
      <c r="D6467" s="1">
        <v>11</v>
      </c>
      <c r="E6467" s="1">
        <v>2</v>
      </c>
      <c r="F6467" s="3">
        <v>1.3817674952000001</v>
      </c>
      <c r="G6467" s="3">
        <v>0.12833497539499999</v>
      </c>
      <c r="H6467" s="1">
        <v>2020</v>
      </c>
    </row>
    <row r="6468" spans="1:8" x14ac:dyDescent="0.2">
      <c r="A6468" s="1">
        <v>1978</v>
      </c>
      <c r="B6468" s="1">
        <v>1961</v>
      </c>
      <c r="C6468" s="1" t="s">
        <v>8</v>
      </c>
      <c r="D6468" s="1">
        <v>38</v>
      </c>
      <c r="E6468" s="1">
        <v>201</v>
      </c>
      <c r="F6468" s="3">
        <v>2.4879993277299999</v>
      </c>
      <c r="G6468" s="3">
        <v>0.465802879984</v>
      </c>
      <c r="H6468" s="1">
        <v>2020</v>
      </c>
    </row>
    <row r="6469" spans="1:8" x14ac:dyDescent="0.2">
      <c r="A6469" s="1">
        <v>1979</v>
      </c>
      <c r="B6469" s="1">
        <v>1962</v>
      </c>
      <c r="C6469" s="1" t="s">
        <v>8</v>
      </c>
      <c r="D6469" s="1">
        <v>11</v>
      </c>
      <c r="E6469" s="1">
        <v>2</v>
      </c>
      <c r="F6469" s="3">
        <v>2.4794042459900001</v>
      </c>
      <c r="G6469" s="3">
        <v>0.45316635052900001</v>
      </c>
      <c r="H6469" s="1">
        <v>2020</v>
      </c>
    </row>
    <row r="6470" spans="1:8" x14ac:dyDescent="0.2">
      <c r="A6470" s="1">
        <v>1980</v>
      </c>
      <c r="B6470" s="1">
        <v>1963</v>
      </c>
      <c r="C6470" s="1" t="s">
        <v>8</v>
      </c>
      <c r="D6470" s="1">
        <v>14</v>
      </c>
      <c r="E6470" s="1">
        <v>23</v>
      </c>
      <c r="F6470" s="3">
        <v>6.2039807113399998</v>
      </c>
      <c r="G6470" s="3">
        <v>2.9145972850100001</v>
      </c>
      <c r="H6470" s="1">
        <v>2020</v>
      </c>
    </row>
    <row r="6471" spans="1:8" x14ac:dyDescent="0.2">
      <c r="A6471" s="1">
        <v>1981</v>
      </c>
      <c r="B6471" s="1">
        <v>1964</v>
      </c>
      <c r="C6471" s="1" t="s">
        <v>8</v>
      </c>
      <c r="D6471" s="1">
        <v>38</v>
      </c>
      <c r="E6471" s="1">
        <v>201</v>
      </c>
      <c r="F6471" s="3">
        <v>2.9673548036200001</v>
      </c>
      <c r="G6471" s="3">
        <v>0.58333518481799995</v>
      </c>
      <c r="H6471" s="1">
        <v>2020</v>
      </c>
    </row>
    <row r="6472" spans="1:8" x14ac:dyDescent="0.2">
      <c r="A6472" s="1">
        <v>1982</v>
      </c>
      <c r="B6472" s="1">
        <v>1965</v>
      </c>
      <c r="C6472" s="1" t="s">
        <v>8</v>
      </c>
      <c r="D6472" s="1">
        <v>38</v>
      </c>
      <c r="E6472" s="1">
        <v>201</v>
      </c>
      <c r="F6472" s="3">
        <v>7.8749851450500001</v>
      </c>
      <c r="G6472" s="3">
        <v>4.5856979097700004</v>
      </c>
      <c r="H6472" s="1">
        <v>2020</v>
      </c>
    </row>
    <row r="6473" spans="1:8" x14ac:dyDescent="0.2">
      <c r="A6473" s="1">
        <v>1983</v>
      </c>
      <c r="B6473" s="1">
        <v>1966</v>
      </c>
      <c r="C6473" s="1" t="s">
        <v>8</v>
      </c>
      <c r="D6473" s="1">
        <v>38</v>
      </c>
      <c r="E6473" s="1">
        <v>201</v>
      </c>
      <c r="F6473" s="3">
        <v>3.3944252283099998</v>
      </c>
      <c r="G6473" s="3">
        <v>0.86369426566800001</v>
      </c>
      <c r="H6473" s="1">
        <v>2020</v>
      </c>
    </row>
    <row r="6474" spans="1:8" x14ac:dyDescent="0.2">
      <c r="A6474" s="1">
        <v>1984</v>
      </c>
      <c r="B6474" s="1">
        <v>1967</v>
      </c>
      <c r="C6474" s="1" t="s">
        <v>8</v>
      </c>
      <c r="D6474" s="1">
        <v>11</v>
      </c>
      <c r="E6474" s="1">
        <v>2</v>
      </c>
      <c r="F6474" s="3">
        <v>3.9820054634900002</v>
      </c>
      <c r="G6474" s="3">
        <v>1.1569299106399999</v>
      </c>
      <c r="H6474" s="1">
        <v>2020</v>
      </c>
    </row>
    <row r="6475" spans="1:8" x14ac:dyDescent="0.2">
      <c r="A6475" s="1">
        <v>1985</v>
      </c>
      <c r="B6475" s="1">
        <v>1968</v>
      </c>
      <c r="C6475" s="1" t="s">
        <v>8</v>
      </c>
      <c r="D6475" s="1">
        <v>38</v>
      </c>
      <c r="E6475" s="1">
        <v>201</v>
      </c>
      <c r="F6475" s="3">
        <v>16.106327647400001</v>
      </c>
      <c r="G6475" s="3">
        <v>18.812513179100002</v>
      </c>
      <c r="H6475" s="1">
        <v>2020</v>
      </c>
    </row>
    <row r="6476" spans="1:8" x14ac:dyDescent="0.2">
      <c r="A6476" s="1">
        <v>1986</v>
      </c>
      <c r="B6476" s="1">
        <v>1969</v>
      </c>
      <c r="C6476" s="1" t="s">
        <v>8</v>
      </c>
      <c r="D6476" s="1">
        <v>11</v>
      </c>
      <c r="E6476" s="1">
        <v>2</v>
      </c>
      <c r="F6476" s="3">
        <v>1.2309908198999999</v>
      </c>
      <c r="G6476" s="3">
        <v>8.6034384848700005E-2</v>
      </c>
      <c r="H6476" s="1">
        <v>2020</v>
      </c>
    </row>
    <row r="6477" spans="1:8" x14ac:dyDescent="0.2">
      <c r="A6477" s="1">
        <v>1987</v>
      </c>
      <c r="B6477" s="1">
        <v>1970</v>
      </c>
      <c r="C6477" s="1" t="s">
        <v>8</v>
      </c>
      <c r="D6477" s="1">
        <v>38</v>
      </c>
      <c r="E6477" s="1">
        <v>201</v>
      </c>
      <c r="F6477" s="3">
        <v>2.3318459947800001</v>
      </c>
      <c r="G6477" s="3">
        <v>0.321999925169</v>
      </c>
      <c r="H6477" s="1">
        <v>2020</v>
      </c>
    </row>
    <row r="6478" spans="1:8" x14ac:dyDescent="0.2">
      <c r="A6478" s="1">
        <v>1988</v>
      </c>
      <c r="B6478" s="1">
        <v>1971</v>
      </c>
      <c r="C6478" s="1" t="s">
        <v>8</v>
      </c>
      <c r="D6478" s="1">
        <v>38</v>
      </c>
      <c r="E6478" s="1">
        <v>201</v>
      </c>
      <c r="F6478" s="3">
        <v>14.121145754800001</v>
      </c>
      <c r="G6478" s="3">
        <v>12.2445776103</v>
      </c>
      <c r="H6478" s="1">
        <v>2020</v>
      </c>
    </row>
    <row r="6479" spans="1:8" x14ac:dyDescent="0.2">
      <c r="A6479" s="1">
        <v>1989</v>
      </c>
      <c r="B6479" s="1">
        <v>1972</v>
      </c>
      <c r="C6479" s="1" t="s">
        <v>8</v>
      </c>
      <c r="D6479" s="1">
        <v>38</v>
      </c>
      <c r="E6479" s="1">
        <v>201</v>
      </c>
      <c r="F6479" s="3">
        <v>3.7592166604799999</v>
      </c>
      <c r="G6479" s="3">
        <v>1.0598135049999999</v>
      </c>
      <c r="H6479" s="1">
        <v>2020</v>
      </c>
    </row>
    <row r="6480" spans="1:8" x14ac:dyDescent="0.2">
      <c r="A6480" s="1">
        <v>1990</v>
      </c>
      <c r="B6480" s="1">
        <v>1973</v>
      </c>
      <c r="C6480" s="1" t="s">
        <v>8</v>
      </c>
      <c r="D6480" s="1">
        <v>38</v>
      </c>
      <c r="E6480" s="1">
        <v>201</v>
      </c>
      <c r="F6480" s="3">
        <v>6.43217146843</v>
      </c>
      <c r="G6480" s="3">
        <v>2.7902215942800002</v>
      </c>
      <c r="H6480" s="1">
        <v>2020</v>
      </c>
    </row>
    <row r="6481" spans="1:8" x14ac:dyDescent="0.2">
      <c r="A6481" s="1">
        <v>1991</v>
      </c>
      <c r="B6481" s="1">
        <v>1974</v>
      </c>
      <c r="C6481" s="1" t="s">
        <v>8</v>
      </c>
      <c r="D6481" s="1">
        <v>9</v>
      </c>
      <c r="E6481" s="1">
        <v>20</v>
      </c>
      <c r="F6481" s="3">
        <v>2.1338326861399999</v>
      </c>
      <c r="G6481" s="3">
        <v>0.31520265034900002</v>
      </c>
      <c r="H6481" s="1">
        <v>2020</v>
      </c>
    </row>
    <row r="6482" spans="1:8" x14ac:dyDescent="0.2">
      <c r="A6482" s="1">
        <v>1992</v>
      </c>
      <c r="B6482" s="1">
        <v>1974</v>
      </c>
      <c r="C6482" s="1" t="s">
        <v>8</v>
      </c>
      <c r="D6482" s="1">
        <v>38</v>
      </c>
      <c r="E6482" s="1">
        <v>201</v>
      </c>
      <c r="F6482" s="3">
        <v>1.4254489430099999</v>
      </c>
      <c r="G6482" s="3">
        <v>8.9210534185799994E-2</v>
      </c>
      <c r="H6482" s="1">
        <v>2020</v>
      </c>
    </row>
    <row r="6483" spans="1:8" x14ac:dyDescent="0.2">
      <c r="A6483" s="1">
        <v>1993</v>
      </c>
      <c r="B6483" s="1">
        <v>1975</v>
      </c>
      <c r="C6483" s="1" t="s">
        <v>8</v>
      </c>
      <c r="D6483" s="1">
        <v>38</v>
      </c>
      <c r="E6483" s="1">
        <v>201</v>
      </c>
      <c r="F6483" s="3">
        <v>3.6476307778299999</v>
      </c>
      <c r="G6483" s="3">
        <v>0.99554481992599997</v>
      </c>
      <c r="H6483" s="1">
        <v>2020</v>
      </c>
    </row>
    <row r="6484" spans="1:8" x14ac:dyDescent="0.2">
      <c r="A6484" s="1">
        <v>1994</v>
      </c>
      <c r="B6484" s="1">
        <v>1976</v>
      </c>
      <c r="C6484" s="1" t="s">
        <v>8</v>
      </c>
      <c r="D6484" s="1">
        <v>11</v>
      </c>
      <c r="E6484" s="1">
        <v>2</v>
      </c>
      <c r="F6484" s="3">
        <v>1.26687289904</v>
      </c>
      <c r="G6484" s="3">
        <v>0.10243978974200001</v>
      </c>
      <c r="H6484" s="1">
        <v>2020</v>
      </c>
    </row>
    <row r="6485" spans="1:8" x14ac:dyDescent="0.2">
      <c r="A6485" s="1">
        <v>1995</v>
      </c>
      <c r="B6485" s="1">
        <v>1977</v>
      </c>
      <c r="C6485" s="1" t="s">
        <v>8</v>
      </c>
      <c r="D6485" s="1">
        <v>38</v>
      </c>
      <c r="E6485" s="1">
        <v>201</v>
      </c>
      <c r="F6485" s="3">
        <v>4.2605829275199998</v>
      </c>
      <c r="G6485" s="3">
        <v>1.2716146398999999</v>
      </c>
      <c r="H6485" s="1">
        <v>2020</v>
      </c>
    </row>
    <row r="6486" spans="1:8" x14ac:dyDescent="0.2">
      <c r="A6486" s="1">
        <v>1996</v>
      </c>
      <c r="B6486" s="1">
        <v>1978</v>
      </c>
      <c r="C6486" s="1" t="s">
        <v>8</v>
      </c>
      <c r="D6486" s="1">
        <v>38</v>
      </c>
      <c r="E6486" s="1">
        <v>201</v>
      </c>
      <c r="F6486" s="3">
        <v>9.5168381145600005</v>
      </c>
      <c r="G6486" s="3">
        <v>3.7771612507899999</v>
      </c>
      <c r="H6486" s="1">
        <v>2020</v>
      </c>
    </row>
    <row r="6487" spans="1:8" x14ac:dyDescent="0.2">
      <c r="A6487" s="1">
        <v>1997</v>
      </c>
      <c r="B6487" s="1">
        <v>1979</v>
      </c>
      <c r="C6487" s="1" t="s">
        <v>8</v>
      </c>
      <c r="D6487" s="1">
        <v>38</v>
      </c>
      <c r="E6487" s="1">
        <v>201</v>
      </c>
      <c r="F6487" s="3">
        <v>1.37702999505</v>
      </c>
      <c r="G6487" s="3">
        <v>0.13490177498200001</v>
      </c>
      <c r="H6487" s="1">
        <v>2020</v>
      </c>
    </row>
    <row r="6488" spans="1:8" x14ac:dyDescent="0.2">
      <c r="A6488" s="1">
        <v>1998</v>
      </c>
      <c r="B6488" s="1">
        <v>1980</v>
      </c>
      <c r="C6488" s="1" t="s">
        <v>8</v>
      </c>
      <c r="D6488" s="1">
        <v>38</v>
      </c>
      <c r="E6488" s="1">
        <v>201</v>
      </c>
      <c r="F6488" s="3">
        <v>1.1496622354599999</v>
      </c>
      <c r="G6488" s="3">
        <v>8.3287670132199995E-2</v>
      </c>
      <c r="H6488" s="1">
        <v>2020</v>
      </c>
    </row>
    <row r="6489" spans="1:8" x14ac:dyDescent="0.2">
      <c r="A6489" s="1">
        <v>1999</v>
      </c>
      <c r="B6489" s="1">
        <v>1981</v>
      </c>
      <c r="C6489" s="1" t="s">
        <v>8</v>
      </c>
      <c r="D6489" s="1">
        <v>38</v>
      </c>
      <c r="E6489" s="1">
        <v>201</v>
      </c>
      <c r="F6489" s="3">
        <v>5.0436521624899999</v>
      </c>
      <c r="G6489" s="3">
        <v>1.87163302551</v>
      </c>
      <c r="H6489" s="1">
        <v>2020</v>
      </c>
    </row>
    <row r="6490" spans="1:8" x14ac:dyDescent="0.2">
      <c r="A6490" s="1">
        <v>2000</v>
      </c>
      <c r="B6490" s="1">
        <v>1982</v>
      </c>
      <c r="C6490" s="1" t="s">
        <v>8</v>
      </c>
      <c r="D6490" s="1">
        <v>11</v>
      </c>
      <c r="E6490" s="1">
        <v>2</v>
      </c>
      <c r="F6490" s="3">
        <v>1.3871142884500001</v>
      </c>
      <c r="G6490" s="3">
        <v>0.140550260137</v>
      </c>
      <c r="H6490" s="1">
        <v>2020</v>
      </c>
    </row>
    <row r="6491" spans="1:8" x14ac:dyDescent="0.2">
      <c r="A6491" s="1">
        <v>2001</v>
      </c>
      <c r="B6491" s="1">
        <v>1983</v>
      </c>
      <c r="C6491" s="1" t="s">
        <v>8</v>
      </c>
      <c r="D6491" s="1">
        <v>11</v>
      </c>
      <c r="E6491" s="1">
        <v>2</v>
      </c>
      <c r="F6491" s="3">
        <v>4.2531807228299998</v>
      </c>
      <c r="G6491" s="3">
        <v>1.3400474153799999</v>
      </c>
      <c r="H6491" s="1">
        <v>2020</v>
      </c>
    </row>
    <row r="6492" spans="1:8" x14ac:dyDescent="0.2">
      <c r="A6492" s="1">
        <v>2002</v>
      </c>
      <c r="B6492" s="1">
        <v>1984</v>
      </c>
      <c r="C6492" s="1" t="s">
        <v>8</v>
      </c>
      <c r="D6492" s="1">
        <v>38</v>
      </c>
      <c r="E6492" s="1">
        <v>201</v>
      </c>
      <c r="F6492" s="3">
        <v>3.4941471648900002</v>
      </c>
      <c r="G6492" s="3">
        <v>0.91795255420999999</v>
      </c>
      <c r="H6492" s="1">
        <v>2020</v>
      </c>
    </row>
    <row r="6493" spans="1:8" x14ac:dyDescent="0.2">
      <c r="A6493" s="1">
        <v>2003</v>
      </c>
      <c r="B6493" s="1">
        <v>1985</v>
      </c>
      <c r="C6493" s="1" t="s">
        <v>8</v>
      </c>
      <c r="D6493" s="1">
        <v>38</v>
      </c>
      <c r="E6493" s="1">
        <v>201</v>
      </c>
      <c r="F6493" s="3">
        <v>5.1423489856</v>
      </c>
      <c r="G6493" s="3">
        <v>1.8239081018000001</v>
      </c>
      <c r="H6493" s="1">
        <v>2020</v>
      </c>
    </row>
    <row r="6494" spans="1:8" x14ac:dyDescent="0.2">
      <c r="A6494" s="1">
        <v>2004</v>
      </c>
      <c r="B6494" s="1">
        <v>1986</v>
      </c>
      <c r="C6494" s="1" t="s">
        <v>8</v>
      </c>
      <c r="D6494" s="1">
        <v>38</v>
      </c>
      <c r="E6494" s="1">
        <v>201</v>
      </c>
      <c r="F6494" s="3">
        <v>3.6249874685500001</v>
      </c>
      <c r="G6494" s="3">
        <v>0.87436888515400002</v>
      </c>
      <c r="H6494" s="1">
        <v>2020</v>
      </c>
    </row>
    <row r="6495" spans="1:8" x14ac:dyDescent="0.2">
      <c r="A6495" s="1">
        <v>2005</v>
      </c>
      <c r="B6495" s="1">
        <v>1987</v>
      </c>
      <c r="C6495" s="1" t="s">
        <v>8</v>
      </c>
      <c r="D6495" s="1">
        <v>11</v>
      </c>
      <c r="E6495" s="1">
        <v>2</v>
      </c>
      <c r="F6495" s="3">
        <v>9.3671309903300006</v>
      </c>
      <c r="G6495" s="3">
        <v>6.8515907941899998</v>
      </c>
      <c r="H6495" s="1">
        <v>2020</v>
      </c>
    </row>
    <row r="6496" spans="1:8" x14ac:dyDescent="0.2">
      <c r="A6496" s="1">
        <v>2006</v>
      </c>
      <c r="B6496" s="1">
        <v>1988</v>
      </c>
      <c r="C6496" s="1" t="s">
        <v>8</v>
      </c>
      <c r="D6496" s="1">
        <v>11</v>
      </c>
      <c r="E6496" s="1">
        <v>2</v>
      </c>
      <c r="F6496" s="3">
        <v>2.4627345354200001</v>
      </c>
      <c r="G6496" s="3">
        <v>0.45619502561000003</v>
      </c>
      <c r="H6496" s="1">
        <v>2020</v>
      </c>
    </row>
    <row r="6497" spans="1:8" x14ac:dyDescent="0.2">
      <c r="A6497" s="1">
        <v>2007</v>
      </c>
      <c r="B6497" s="1">
        <v>1989</v>
      </c>
      <c r="C6497" s="1" t="s">
        <v>8</v>
      </c>
      <c r="D6497" s="1">
        <v>38</v>
      </c>
      <c r="E6497" s="1">
        <v>201</v>
      </c>
      <c r="F6497" s="3">
        <v>0.99017267175799994</v>
      </c>
      <c r="G6497" s="3">
        <v>6.5059690217000005E-2</v>
      </c>
      <c r="H6497" s="1">
        <v>2020</v>
      </c>
    </row>
    <row r="6498" spans="1:8" x14ac:dyDescent="0.2">
      <c r="A6498" s="1">
        <v>2008</v>
      </c>
      <c r="B6498" s="1">
        <v>1990</v>
      </c>
      <c r="C6498" s="1" t="s">
        <v>8</v>
      </c>
      <c r="D6498" s="1">
        <v>11</v>
      </c>
      <c r="E6498" s="1">
        <v>2</v>
      </c>
      <c r="F6498" s="3">
        <v>11.218358629200001</v>
      </c>
      <c r="G6498" s="3">
        <v>9.3005318842799998</v>
      </c>
      <c r="H6498" s="1">
        <v>2020</v>
      </c>
    </row>
    <row r="6499" spans="1:8" x14ac:dyDescent="0.2">
      <c r="A6499" s="1">
        <v>2009</v>
      </c>
      <c r="B6499" s="1">
        <v>1991</v>
      </c>
      <c r="C6499" s="1" t="s">
        <v>8</v>
      </c>
      <c r="D6499" s="1">
        <v>38</v>
      </c>
      <c r="E6499" s="1">
        <v>201</v>
      </c>
      <c r="F6499" s="3">
        <v>3.0959773055699999</v>
      </c>
      <c r="G6499" s="3">
        <v>0.72178628504300002</v>
      </c>
      <c r="H6499" s="1">
        <v>2020</v>
      </c>
    </row>
    <row r="6500" spans="1:8" x14ac:dyDescent="0.2">
      <c r="A6500" s="1">
        <v>2010</v>
      </c>
      <c r="B6500" s="1">
        <v>1992</v>
      </c>
      <c r="C6500" s="1" t="s">
        <v>8</v>
      </c>
      <c r="D6500" s="1">
        <v>38</v>
      </c>
      <c r="E6500" s="1">
        <v>201</v>
      </c>
      <c r="F6500" s="3">
        <v>1.0991758493699999</v>
      </c>
      <c r="G6500" s="3">
        <v>6.9833289599700005E-2</v>
      </c>
      <c r="H6500" s="1">
        <v>2020</v>
      </c>
    </row>
    <row r="6501" spans="1:8" x14ac:dyDescent="0.2">
      <c r="A6501" s="1">
        <v>2011</v>
      </c>
      <c r="B6501" s="1">
        <v>1993</v>
      </c>
      <c r="C6501" s="1" t="s">
        <v>8</v>
      </c>
      <c r="D6501" s="1">
        <v>38</v>
      </c>
      <c r="E6501" s="1">
        <v>201</v>
      </c>
      <c r="F6501" s="3">
        <v>4.0494273751299996</v>
      </c>
      <c r="G6501" s="3">
        <v>1.24988887071</v>
      </c>
      <c r="H6501" s="1">
        <v>2020</v>
      </c>
    </row>
    <row r="6502" spans="1:8" x14ac:dyDescent="0.2">
      <c r="A6502" s="1">
        <v>2012</v>
      </c>
      <c r="B6502" s="1">
        <v>1994</v>
      </c>
      <c r="C6502" s="1" t="s">
        <v>8</v>
      </c>
      <c r="D6502" s="1">
        <v>38</v>
      </c>
      <c r="E6502" s="1">
        <v>201</v>
      </c>
      <c r="F6502" s="3">
        <v>10.8108574914</v>
      </c>
      <c r="G6502" s="3">
        <v>8.5737767657700008</v>
      </c>
      <c r="H6502" s="1">
        <v>2020</v>
      </c>
    </row>
    <row r="6503" spans="1:8" x14ac:dyDescent="0.2">
      <c r="A6503" s="1">
        <v>2013</v>
      </c>
      <c r="B6503" s="1">
        <v>1995</v>
      </c>
      <c r="C6503" s="1" t="s">
        <v>8</v>
      </c>
      <c r="D6503" s="1">
        <v>38</v>
      </c>
      <c r="E6503" s="1">
        <v>201</v>
      </c>
      <c r="F6503" s="3">
        <v>7.4744006245200003</v>
      </c>
      <c r="G6503" s="3">
        <v>4.1115293900900003</v>
      </c>
      <c r="H6503" s="1">
        <v>2020</v>
      </c>
    </row>
    <row r="6504" spans="1:8" x14ac:dyDescent="0.2">
      <c r="A6504" s="1">
        <v>2014</v>
      </c>
      <c r="B6504" s="1">
        <v>1996</v>
      </c>
      <c r="C6504" s="1" t="s">
        <v>8</v>
      </c>
      <c r="D6504" s="1">
        <v>38</v>
      </c>
      <c r="E6504" s="1">
        <v>201</v>
      </c>
      <c r="F6504" s="3">
        <v>1.90108076666</v>
      </c>
      <c r="G6504" s="3">
        <v>0.26180759459000003</v>
      </c>
      <c r="H6504" s="1">
        <v>2020</v>
      </c>
    </row>
    <row r="6505" spans="1:8" x14ac:dyDescent="0.2">
      <c r="A6505" s="1">
        <v>2015</v>
      </c>
      <c r="B6505" s="1">
        <v>1997</v>
      </c>
      <c r="C6505" s="1" t="s">
        <v>8</v>
      </c>
      <c r="D6505" s="1">
        <v>38</v>
      </c>
      <c r="E6505" s="1">
        <v>201</v>
      </c>
      <c r="F6505" s="3">
        <v>3.1667622708800001</v>
      </c>
      <c r="G6505" s="3">
        <v>0.70117914396100001</v>
      </c>
      <c r="H6505" s="1">
        <v>2020</v>
      </c>
    </row>
    <row r="6506" spans="1:8" x14ac:dyDescent="0.2">
      <c r="A6506" s="1">
        <v>2016</v>
      </c>
      <c r="B6506" s="1">
        <v>1998</v>
      </c>
      <c r="C6506" s="1" t="s">
        <v>8</v>
      </c>
      <c r="D6506" s="1">
        <v>38</v>
      </c>
      <c r="E6506" s="1">
        <v>201</v>
      </c>
      <c r="F6506" s="3">
        <v>3.3375723807700002</v>
      </c>
      <c r="G6506" s="3">
        <v>0.82752200540599996</v>
      </c>
      <c r="H6506" s="1">
        <v>2020</v>
      </c>
    </row>
    <row r="6507" spans="1:8" x14ac:dyDescent="0.2">
      <c r="A6507" s="1">
        <v>2017</v>
      </c>
      <c r="B6507" s="1">
        <v>1999</v>
      </c>
      <c r="C6507" s="1" t="s">
        <v>8</v>
      </c>
      <c r="D6507" s="1">
        <v>38</v>
      </c>
      <c r="E6507" s="1">
        <v>201</v>
      </c>
      <c r="F6507" s="3">
        <v>1.72148283791</v>
      </c>
      <c r="G6507" s="3">
        <v>0.21209863502000001</v>
      </c>
      <c r="H6507" s="1">
        <v>2020</v>
      </c>
    </row>
    <row r="6508" spans="1:8" x14ac:dyDescent="0.2">
      <c r="A6508" s="1">
        <v>2018</v>
      </c>
      <c r="B6508" s="1">
        <v>2000</v>
      </c>
      <c r="C6508" s="1" t="s">
        <v>8</v>
      </c>
      <c r="D6508" s="1">
        <v>11</v>
      </c>
      <c r="E6508" s="1">
        <v>2</v>
      </c>
      <c r="F6508" s="3">
        <v>1.9976157291800001</v>
      </c>
      <c r="G6508" s="3">
        <v>0.28802504476899998</v>
      </c>
      <c r="H6508" s="1">
        <v>2020</v>
      </c>
    </row>
    <row r="6509" spans="1:8" x14ac:dyDescent="0.2">
      <c r="A6509" s="1">
        <v>2019</v>
      </c>
      <c r="B6509" s="1">
        <v>2001</v>
      </c>
      <c r="C6509" s="1" t="s">
        <v>8</v>
      </c>
      <c r="D6509" s="1">
        <v>38</v>
      </c>
      <c r="E6509" s="1">
        <v>201</v>
      </c>
      <c r="F6509" s="3">
        <v>2.9855103162600001</v>
      </c>
      <c r="G6509" s="3">
        <v>0.64721109544599997</v>
      </c>
      <c r="H6509" s="1">
        <v>2020</v>
      </c>
    </row>
    <row r="6510" spans="1:8" x14ac:dyDescent="0.2">
      <c r="A6510" s="1">
        <v>2020</v>
      </c>
      <c r="B6510" s="1">
        <v>2002</v>
      </c>
      <c r="C6510" s="1" t="s">
        <v>8</v>
      </c>
      <c r="D6510" s="1">
        <v>38</v>
      </c>
      <c r="E6510" s="1">
        <v>201</v>
      </c>
      <c r="F6510" s="3">
        <v>8.9523420304800005</v>
      </c>
      <c r="G6510" s="3">
        <v>4.0505220788200003</v>
      </c>
      <c r="H6510" s="1">
        <v>2020</v>
      </c>
    </row>
    <row r="6511" spans="1:8" x14ac:dyDescent="0.2">
      <c r="A6511" s="1">
        <v>2021</v>
      </c>
      <c r="B6511" s="1">
        <v>2003</v>
      </c>
      <c r="C6511" s="1" t="s">
        <v>8</v>
      </c>
      <c r="D6511" s="1">
        <v>38</v>
      </c>
      <c r="E6511" s="1">
        <v>201</v>
      </c>
      <c r="F6511" s="3">
        <v>1.3428139087099999</v>
      </c>
      <c r="G6511" s="3">
        <v>0.11793957967800001</v>
      </c>
      <c r="H6511" s="1">
        <v>2020</v>
      </c>
    </row>
    <row r="6512" spans="1:8" x14ac:dyDescent="0.2">
      <c r="A6512" s="1">
        <v>2022</v>
      </c>
      <c r="B6512" s="1">
        <v>2004</v>
      </c>
      <c r="C6512" s="1" t="s">
        <v>8</v>
      </c>
      <c r="D6512" s="1">
        <v>11</v>
      </c>
      <c r="E6512" s="1">
        <v>2</v>
      </c>
      <c r="F6512" s="3">
        <v>2.7910123581500001</v>
      </c>
      <c r="G6512" s="3">
        <v>0.57068764452200005</v>
      </c>
      <c r="H6512" s="1">
        <v>2020</v>
      </c>
    </row>
    <row r="6513" spans="1:8" x14ac:dyDescent="0.2">
      <c r="A6513" s="1">
        <v>2023</v>
      </c>
      <c r="B6513" s="1">
        <v>2005</v>
      </c>
      <c r="C6513" s="1" t="s">
        <v>8</v>
      </c>
      <c r="D6513" s="1">
        <v>38</v>
      </c>
      <c r="E6513" s="1">
        <v>201</v>
      </c>
      <c r="F6513" s="3">
        <v>1.3648388903699999</v>
      </c>
      <c r="G6513" s="3">
        <v>0.12906681465799999</v>
      </c>
      <c r="H6513" s="1">
        <v>2020</v>
      </c>
    </row>
    <row r="6514" spans="1:8" x14ac:dyDescent="0.2">
      <c r="A6514" s="1">
        <v>2024</v>
      </c>
      <c r="B6514" s="1">
        <v>2006</v>
      </c>
      <c r="C6514" s="1" t="s">
        <v>8</v>
      </c>
      <c r="D6514" s="1">
        <v>11</v>
      </c>
      <c r="E6514" s="1">
        <v>2</v>
      </c>
      <c r="F6514" s="3">
        <v>1.5086480759800001</v>
      </c>
      <c r="G6514" s="3">
        <v>0.161081765939</v>
      </c>
      <c r="H6514" s="1">
        <v>2020</v>
      </c>
    </row>
    <row r="6515" spans="1:8" x14ac:dyDescent="0.2">
      <c r="A6515" s="1">
        <v>2025</v>
      </c>
      <c r="B6515" s="1">
        <v>2007</v>
      </c>
      <c r="C6515" s="1" t="s">
        <v>8</v>
      </c>
      <c r="D6515" s="1">
        <v>38</v>
      </c>
      <c r="E6515" s="1">
        <v>201</v>
      </c>
      <c r="F6515" s="3">
        <v>7.7080459430700001</v>
      </c>
      <c r="G6515" s="3">
        <v>3.85003641527</v>
      </c>
      <c r="H6515" s="1">
        <v>2020</v>
      </c>
    </row>
    <row r="6516" spans="1:8" x14ac:dyDescent="0.2">
      <c r="A6516" s="1">
        <v>2026</v>
      </c>
      <c r="B6516" s="1">
        <v>2008</v>
      </c>
      <c r="C6516" s="1" t="s">
        <v>8</v>
      </c>
      <c r="D6516" s="1">
        <v>11</v>
      </c>
      <c r="E6516" s="1">
        <v>2</v>
      </c>
      <c r="F6516" s="3">
        <v>3.1787018306500001</v>
      </c>
      <c r="G6516" s="3">
        <v>0.75030167010899995</v>
      </c>
      <c r="H6516" s="1">
        <v>2020</v>
      </c>
    </row>
    <row r="6517" spans="1:8" x14ac:dyDescent="0.2">
      <c r="A6517" s="1">
        <v>2027</v>
      </c>
      <c r="B6517" s="1">
        <v>2009</v>
      </c>
      <c r="C6517" s="1" t="s">
        <v>8</v>
      </c>
      <c r="D6517" s="1">
        <v>11</v>
      </c>
      <c r="E6517" s="1">
        <v>2</v>
      </c>
      <c r="F6517" s="3">
        <v>5.3463492003899997</v>
      </c>
      <c r="G6517" s="3">
        <v>2.10310547493</v>
      </c>
      <c r="H6517" s="1">
        <v>2020</v>
      </c>
    </row>
    <row r="6518" spans="1:8" x14ac:dyDescent="0.2">
      <c r="A6518" s="1">
        <v>2028</v>
      </c>
      <c r="B6518" s="1">
        <v>2010</v>
      </c>
      <c r="C6518" s="1" t="s">
        <v>8</v>
      </c>
      <c r="D6518" s="1">
        <v>38</v>
      </c>
      <c r="E6518" s="1">
        <v>201</v>
      </c>
      <c r="F6518" s="3">
        <v>1.7305010226799999</v>
      </c>
      <c r="G6518" s="3">
        <v>0.22400699037300001</v>
      </c>
      <c r="H6518" s="1">
        <v>2020</v>
      </c>
    </row>
    <row r="6519" spans="1:8" x14ac:dyDescent="0.2">
      <c r="A6519" s="1">
        <v>2029</v>
      </c>
      <c r="B6519" s="1">
        <v>2011</v>
      </c>
      <c r="C6519" s="1" t="s">
        <v>8</v>
      </c>
      <c r="D6519" s="1">
        <v>9</v>
      </c>
      <c r="E6519" s="1">
        <v>20</v>
      </c>
      <c r="F6519" s="3">
        <v>8.4609923321</v>
      </c>
      <c r="G6519" s="3">
        <v>3.6004500722800001</v>
      </c>
      <c r="H6519" s="1">
        <v>2020</v>
      </c>
    </row>
    <row r="6520" spans="1:8" x14ac:dyDescent="0.2">
      <c r="A6520" s="1">
        <v>2030</v>
      </c>
      <c r="B6520" s="1">
        <v>2011</v>
      </c>
      <c r="C6520" s="1" t="s">
        <v>8</v>
      </c>
      <c r="D6520" s="1">
        <v>11</v>
      </c>
      <c r="E6520" s="1">
        <v>2</v>
      </c>
      <c r="F6520" s="3">
        <v>3.4321900034900001</v>
      </c>
      <c r="G6520" s="3">
        <v>0.453746326363</v>
      </c>
      <c r="H6520" s="1">
        <v>2020</v>
      </c>
    </row>
    <row r="6521" spans="1:8" x14ac:dyDescent="0.2">
      <c r="A6521" s="1">
        <v>2031</v>
      </c>
      <c r="B6521" s="1">
        <v>2012</v>
      </c>
      <c r="C6521" s="1" t="s">
        <v>8</v>
      </c>
      <c r="D6521" s="1">
        <v>9</v>
      </c>
      <c r="E6521" s="1">
        <v>20</v>
      </c>
      <c r="F6521" s="3">
        <v>7.0239976694599999</v>
      </c>
      <c r="G6521" s="3">
        <v>3.6746094397200002</v>
      </c>
      <c r="H6521" s="1">
        <v>2020</v>
      </c>
    </row>
    <row r="6522" spans="1:8" x14ac:dyDescent="0.2">
      <c r="A6522" s="1">
        <v>2032</v>
      </c>
      <c r="B6522" s="1">
        <v>2013</v>
      </c>
      <c r="C6522" s="1" t="s">
        <v>8</v>
      </c>
      <c r="D6522" s="1">
        <v>38</v>
      </c>
      <c r="E6522" s="1">
        <v>201</v>
      </c>
      <c r="F6522" s="3">
        <v>5.2415853633299996</v>
      </c>
      <c r="G6522" s="3">
        <v>2.0934447105</v>
      </c>
      <c r="H6522" s="1">
        <v>2020</v>
      </c>
    </row>
    <row r="6523" spans="1:8" x14ac:dyDescent="0.2">
      <c r="A6523" s="1">
        <v>2033</v>
      </c>
      <c r="B6523" s="1">
        <v>2014</v>
      </c>
      <c r="C6523" s="1" t="s">
        <v>8</v>
      </c>
      <c r="D6523" s="1">
        <v>38</v>
      </c>
      <c r="E6523" s="1">
        <v>201</v>
      </c>
      <c r="F6523" s="3">
        <v>5.1678934740700004</v>
      </c>
      <c r="G6523" s="3">
        <v>1.5044264645000001</v>
      </c>
      <c r="H6523" s="1">
        <v>2020</v>
      </c>
    </row>
    <row r="6524" spans="1:8" x14ac:dyDescent="0.2">
      <c r="A6524" s="1">
        <v>2034</v>
      </c>
      <c r="B6524" s="1">
        <v>2015</v>
      </c>
      <c r="C6524" s="1" t="s">
        <v>8</v>
      </c>
      <c r="D6524" s="1">
        <v>38</v>
      </c>
      <c r="E6524" s="1">
        <v>201</v>
      </c>
      <c r="F6524" s="3">
        <v>7.6055350072600003</v>
      </c>
      <c r="G6524" s="3">
        <v>3.2743989225000001</v>
      </c>
      <c r="H6524" s="1">
        <v>2020</v>
      </c>
    </row>
    <row r="6525" spans="1:8" x14ac:dyDescent="0.2">
      <c r="A6525" s="1">
        <v>2035</v>
      </c>
      <c r="B6525" s="1">
        <v>2016</v>
      </c>
      <c r="C6525" s="1" t="s">
        <v>8</v>
      </c>
      <c r="D6525" s="1">
        <v>11</v>
      </c>
      <c r="E6525" s="1">
        <v>2</v>
      </c>
      <c r="F6525" s="3">
        <v>2.68192975383</v>
      </c>
      <c r="G6525" s="3">
        <v>0.53303408939499997</v>
      </c>
      <c r="H6525" s="1">
        <v>2020</v>
      </c>
    </row>
    <row r="6526" spans="1:8" x14ac:dyDescent="0.2">
      <c r="A6526" s="1">
        <v>2036</v>
      </c>
      <c r="B6526" s="1">
        <v>2017</v>
      </c>
      <c r="C6526" s="1" t="s">
        <v>8</v>
      </c>
      <c r="D6526" s="1">
        <v>11</v>
      </c>
      <c r="E6526" s="1">
        <v>2</v>
      </c>
      <c r="F6526" s="3">
        <v>7.9048797552099996</v>
      </c>
      <c r="G6526" s="3">
        <v>4.6206308743499998</v>
      </c>
      <c r="H6526" s="1">
        <v>2020</v>
      </c>
    </row>
    <row r="6527" spans="1:8" x14ac:dyDescent="0.2">
      <c r="A6527" s="1">
        <v>2037</v>
      </c>
      <c r="B6527" s="1">
        <v>2018</v>
      </c>
      <c r="C6527" s="1" t="s">
        <v>8</v>
      </c>
      <c r="D6527" s="1">
        <v>38</v>
      </c>
      <c r="E6527" s="1">
        <v>201</v>
      </c>
      <c r="F6527" s="3">
        <v>6.79099771989</v>
      </c>
      <c r="G6527" s="3">
        <v>2.9336219899899998</v>
      </c>
      <c r="H6527" s="1">
        <v>2020</v>
      </c>
    </row>
    <row r="6528" spans="1:8" x14ac:dyDescent="0.2">
      <c r="A6528" s="1">
        <v>2038</v>
      </c>
      <c r="B6528" s="1">
        <v>2019</v>
      </c>
      <c r="C6528" s="1" t="s">
        <v>8</v>
      </c>
      <c r="D6528" s="1">
        <v>9</v>
      </c>
      <c r="E6528" s="1">
        <v>20</v>
      </c>
      <c r="F6528" s="3">
        <v>4.0354588843899997</v>
      </c>
      <c r="G6528" s="3">
        <v>1.1800986796499999</v>
      </c>
      <c r="H6528" s="1">
        <v>2020</v>
      </c>
    </row>
    <row r="6529" spans="1:8" x14ac:dyDescent="0.2">
      <c r="A6529" s="1">
        <v>2039</v>
      </c>
      <c r="B6529" s="1">
        <v>2020</v>
      </c>
      <c r="C6529" s="1" t="s">
        <v>8</v>
      </c>
      <c r="D6529" s="1">
        <v>38</v>
      </c>
      <c r="E6529" s="1">
        <v>201</v>
      </c>
      <c r="F6529" s="3">
        <v>4.2703846387400004</v>
      </c>
      <c r="G6529" s="3">
        <v>1.2606446743399999</v>
      </c>
      <c r="H6529" s="1">
        <v>2020</v>
      </c>
    </row>
    <row r="6530" spans="1:8" x14ac:dyDescent="0.2">
      <c r="A6530" s="1">
        <v>2040</v>
      </c>
      <c r="B6530" s="1">
        <v>2021</v>
      </c>
      <c r="C6530" s="1" t="s">
        <v>8</v>
      </c>
      <c r="D6530" s="1">
        <v>38</v>
      </c>
      <c r="E6530" s="1">
        <v>201</v>
      </c>
      <c r="F6530" s="3">
        <v>4.53518028411</v>
      </c>
      <c r="G6530" s="3">
        <v>1.5450669744100001</v>
      </c>
      <c r="H6530" s="1">
        <v>2020</v>
      </c>
    </row>
    <row r="6531" spans="1:8" x14ac:dyDescent="0.2">
      <c r="A6531" s="1">
        <v>2041</v>
      </c>
      <c r="B6531" s="1">
        <v>2022</v>
      </c>
      <c r="C6531" s="1" t="s">
        <v>8</v>
      </c>
      <c r="D6531" s="1">
        <v>11</v>
      </c>
      <c r="E6531" s="1">
        <v>2</v>
      </c>
      <c r="F6531" s="3">
        <v>6.9418776377700002</v>
      </c>
      <c r="G6531" s="3">
        <v>2.70303403004</v>
      </c>
      <c r="H6531" s="1">
        <v>2020</v>
      </c>
    </row>
    <row r="6532" spans="1:8" x14ac:dyDescent="0.2">
      <c r="A6532" s="1">
        <v>2042</v>
      </c>
      <c r="B6532" s="1">
        <v>2023</v>
      </c>
      <c r="C6532" s="1" t="s">
        <v>8</v>
      </c>
      <c r="D6532" s="1">
        <v>14</v>
      </c>
      <c r="E6532" s="1">
        <v>23</v>
      </c>
      <c r="F6532" s="3">
        <v>17.0873898215</v>
      </c>
      <c r="G6532" s="3">
        <v>20.268977872299999</v>
      </c>
      <c r="H6532" s="1">
        <v>2020</v>
      </c>
    </row>
    <row r="6533" spans="1:8" x14ac:dyDescent="0.2">
      <c r="A6533" s="1">
        <v>2043</v>
      </c>
      <c r="B6533" s="1">
        <v>2024</v>
      </c>
      <c r="C6533" s="1" t="s">
        <v>8</v>
      </c>
      <c r="D6533" s="1">
        <v>38</v>
      </c>
      <c r="E6533" s="1">
        <v>201</v>
      </c>
      <c r="F6533" s="3">
        <v>2.1526385077299999</v>
      </c>
      <c r="G6533" s="3">
        <v>0.35152329501099999</v>
      </c>
      <c r="H6533" s="1">
        <v>2020</v>
      </c>
    </row>
    <row r="6534" spans="1:8" x14ac:dyDescent="0.2">
      <c r="A6534" s="1">
        <v>2044</v>
      </c>
      <c r="B6534" s="1">
        <v>2025</v>
      </c>
      <c r="C6534" s="1" t="s">
        <v>8</v>
      </c>
      <c r="D6534" s="1">
        <v>11</v>
      </c>
      <c r="E6534" s="1">
        <v>2</v>
      </c>
      <c r="F6534" s="3">
        <v>5.37072865782</v>
      </c>
      <c r="G6534" s="3">
        <v>2.1496906197199999</v>
      </c>
      <c r="H6534" s="1">
        <v>2020</v>
      </c>
    </row>
    <row r="6535" spans="1:8" x14ac:dyDescent="0.2">
      <c r="A6535" s="1">
        <v>2045</v>
      </c>
      <c r="B6535" s="1">
        <v>2026</v>
      </c>
      <c r="C6535" s="1" t="s">
        <v>8</v>
      </c>
      <c r="D6535" s="1">
        <v>11</v>
      </c>
      <c r="E6535" s="1">
        <v>2</v>
      </c>
      <c r="F6535" s="3">
        <v>9.3354962134499999</v>
      </c>
      <c r="G6535" s="3">
        <v>5.0617457453599997</v>
      </c>
      <c r="H6535" s="1">
        <v>2020</v>
      </c>
    </row>
    <row r="6536" spans="1:8" x14ac:dyDescent="0.2">
      <c r="A6536" s="1">
        <v>2046</v>
      </c>
      <c r="B6536" s="1">
        <v>2027</v>
      </c>
      <c r="C6536" s="1" t="s">
        <v>8</v>
      </c>
      <c r="D6536" s="1">
        <v>9</v>
      </c>
      <c r="E6536" s="1">
        <v>20</v>
      </c>
      <c r="F6536" s="3">
        <v>1.3150967767499999</v>
      </c>
      <c r="G6536" s="3">
        <v>0.12230356482099999</v>
      </c>
      <c r="H6536" s="1">
        <v>2020</v>
      </c>
    </row>
    <row r="6537" spans="1:8" x14ac:dyDescent="0.2">
      <c r="A6537" s="1">
        <v>2047</v>
      </c>
      <c r="B6537" s="1">
        <v>2028</v>
      </c>
      <c r="C6537" s="1" t="s">
        <v>8</v>
      </c>
      <c r="D6537" s="1">
        <v>11</v>
      </c>
      <c r="E6537" s="1">
        <v>2</v>
      </c>
      <c r="F6537" s="3">
        <v>1.9830282214499999</v>
      </c>
      <c r="G6537" s="3">
        <v>0.27567126026200001</v>
      </c>
      <c r="H6537" s="1">
        <v>2020</v>
      </c>
    </row>
    <row r="6538" spans="1:8" x14ac:dyDescent="0.2">
      <c r="A6538" s="1">
        <v>2048</v>
      </c>
      <c r="B6538" s="1">
        <v>2029</v>
      </c>
      <c r="C6538" s="1" t="s">
        <v>8</v>
      </c>
      <c r="D6538" s="1">
        <v>38</v>
      </c>
      <c r="E6538" s="1">
        <v>201</v>
      </c>
      <c r="F6538" s="3">
        <v>2.7591575004700002</v>
      </c>
      <c r="G6538" s="3">
        <v>0.58011174984000002</v>
      </c>
      <c r="H6538" s="1">
        <v>2020</v>
      </c>
    </row>
    <row r="6539" spans="1:8" x14ac:dyDescent="0.2">
      <c r="A6539" s="1">
        <v>2049</v>
      </c>
      <c r="B6539" s="1">
        <v>2030</v>
      </c>
      <c r="C6539" s="1" t="s">
        <v>8</v>
      </c>
      <c r="D6539" s="1">
        <v>9</v>
      </c>
      <c r="E6539" s="1">
        <v>20</v>
      </c>
      <c r="F6539" s="3">
        <v>3.0923753399199998</v>
      </c>
      <c r="G6539" s="3">
        <v>0.72335197986599997</v>
      </c>
      <c r="H6539" s="1">
        <v>2020</v>
      </c>
    </row>
    <row r="6540" spans="1:8" x14ac:dyDescent="0.2">
      <c r="A6540" s="1">
        <v>2050</v>
      </c>
      <c r="B6540" s="1">
        <v>2031</v>
      </c>
      <c r="C6540" s="1" t="s">
        <v>8</v>
      </c>
      <c r="D6540" s="1">
        <v>38</v>
      </c>
      <c r="E6540" s="1">
        <v>201</v>
      </c>
      <c r="F6540" s="3">
        <v>3.8378860713199998</v>
      </c>
      <c r="G6540" s="3">
        <v>1.06456049992</v>
      </c>
      <c r="H6540" s="1">
        <v>2020</v>
      </c>
    </row>
    <row r="6541" spans="1:8" x14ac:dyDescent="0.2">
      <c r="A6541" s="1">
        <v>2051</v>
      </c>
      <c r="B6541" s="1">
        <v>2032</v>
      </c>
      <c r="C6541" s="1" t="s">
        <v>8</v>
      </c>
      <c r="D6541" s="1">
        <v>11</v>
      </c>
      <c r="E6541" s="1">
        <v>2</v>
      </c>
      <c r="F6541" s="3">
        <v>2.81533299126</v>
      </c>
      <c r="G6541" s="3">
        <v>0.59889418499900005</v>
      </c>
      <c r="H6541" s="1">
        <v>2020</v>
      </c>
    </row>
    <row r="6542" spans="1:8" x14ac:dyDescent="0.2">
      <c r="A6542" s="1">
        <v>2052</v>
      </c>
      <c r="B6542" s="1">
        <v>2033</v>
      </c>
      <c r="C6542" s="1" t="s">
        <v>8</v>
      </c>
      <c r="D6542" s="1">
        <v>14</v>
      </c>
      <c r="E6542" s="1">
        <v>23</v>
      </c>
      <c r="F6542" s="3">
        <v>2.9406684110999999</v>
      </c>
      <c r="G6542" s="3">
        <v>0.51106121035600005</v>
      </c>
      <c r="H6542" s="1">
        <v>2020</v>
      </c>
    </row>
    <row r="6543" spans="1:8" x14ac:dyDescent="0.2">
      <c r="A6543" s="1">
        <v>2053</v>
      </c>
      <c r="B6543" s="1">
        <v>2034</v>
      </c>
      <c r="C6543" s="1" t="s">
        <v>8</v>
      </c>
      <c r="D6543" s="1">
        <v>14</v>
      </c>
      <c r="E6543" s="1">
        <v>23</v>
      </c>
      <c r="F6543" s="3">
        <v>1.7039596879400001</v>
      </c>
      <c r="G6543" s="3">
        <v>0.21358317483100001</v>
      </c>
      <c r="H6543" s="1">
        <v>2020</v>
      </c>
    </row>
    <row r="6544" spans="1:8" x14ac:dyDescent="0.2">
      <c r="A6544" s="1">
        <v>2054</v>
      </c>
      <c r="B6544" s="1">
        <v>2035</v>
      </c>
      <c r="C6544" s="1" t="s">
        <v>8</v>
      </c>
      <c r="D6544" s="1">
        <v>11</v>
      </c>
      <c r="E6544" s="1">
        <v>2</v>
      </c>
      <c r="F6544" s="3">
        <v>4.39503913196</v>
      </c>
      <c r="G6544" s="3">
        <v>1.1557037851600001</v>
      </c>
      <c r="H6544" s="1">
        <v>2020</v>
      </c>
    </row>
    <row r="6545" spans="1:8" x14ac:dyDescent="0.2">
      <c r="A6545" s="1">
        <v>2055</v>
      </c>
      <c r="B6545" s="1">
        <v>2036</v>
      </c>
      <c r="C6545" s="1" t="s">
        <v>8</v>
      </c>
      <c r="D6545" s="1">
        <v>38</v>
      </c>
      <c r="E6545" s="1">
        <v>201</v>
      </c>
      <c r="F6545" s="3">
        <v>32.713374195599997</v>
      </c>
      <c r="G6545" s="3">
        <v>63.347358349899999</v>
      </c>
      <c r="H6545" s="1">
        <v>2020</v>
      </c>
    </row>
    <row r="6546" spans="1:8" x14ac:dyDescent="0.2">
      <c r="A6546" s="1">
        <v>2056</v>
      </c>
      <c r="B6546" s="1">
        <v>2037</v>
      </c>
      <c r="C6546" s="1" t="s">
        <v>8</v>
      </c>
      <c r="D6546" s="1">
        <v>38</v>
      </c>
      <c r="E6546" s="1">
        <v>201</v>
      </c>
      <c r="F6546" s="3">
        <v>7.8027753938400002</v>
      </c>
      <c r="G6546" s="3">
        <v>4.0091740953499997</v>
      </c>
      <c r="H6546" s="1">
        <v>2020</v>
      </c>
    </row>
    <row r="6547" spans="1:8" x14ac:dyDescent="0.2">
      <c r="A6547" s="1">
        <v>2057</v>
      </c>
      <c r="B6547" s="1">
        <v>2038</v>
      </c>
      <c r="C6547" s="1" t="s">
        <v>8</v>
      </c>
      <c r="D6547" s="1">
        <v>11</v>
      </c>
      <c r="E6547" s="1">
        <v>2</v>
      </c>
      <c r="F6547" s="3">
        <v>2.8218338674600001</v>
      </c>
      <c r="G6547" s="3">
        <v>0.54794334014400004</v>
      </c>
      <c r="H6547" s="1">
        <v>2020</v>
      </c>
    </row>
    <row r="6548" spans="1:8" x14ac:dyDescent="0.2">
      <c r="A6548" s="1">
        <v>2058</v>
      </c>
      <c r="B6548" s="1">
        <v>2039</v>
      </c>
      <c r="C6548" s="1" t="s">
        <v>8</v>
      </c>
      <c r="D6548" s="1">
        <v>11</v>
      </c>
      <c r="E6548" s="1">
        <v>2</v>
      </c>
      <c r="F6548" s="3">
        <v>4.6480899063000001</v>
      </c>
      <c r="G6548" s="3">
        <v>1.1962723988499999</v>
      </c>
      <c r="H6548" s="1">
        <v>2020</v>
      </c>
    </row>
    <row r="6549" spans="1:8" x14ac:dyDescent="0.2">
      <c r="A6549" s="1">
        <v>2059</v>
      </c>
      <c r="B6549" s="1">
        <v>2040</v>
      </c>
      <c r="C6549" s="1" t="s">
        <v>8</v>
      </c>
      <c r="D6549" s="1">
        <v>38</v>
      </c>
      <c r="E6549" s="1">
        <v>201</v>
      </c>
      <c r="F6549" s="3">
        <v>2.50491195174</v>
      </c>
      <c r="G6549" s="3">
        <v>0.456257974949</v>
      </c>
      <c r="H6549" s="1">
        <v>2020</v>
      </c>
    </row>
    <row r="6550" spans="1:8" x14ac:dyDescent="0.2">
      <c r="A6550" s="1">
        <v>2060</v>
      </c>
      <c r="B6550" s="1">
        <v>2041</v>
      </c>
      <c r="C6550" s="1" t="s">
        <v>8</v>
      </c>
      <c r="D6550" s="1">
        <v>11</v>
      </c>
      <c r="E6550" s="1">
        <v>2</v>
      </c>
      <c r="F6550" s="3">
        <v>6.5078789003699997</v>
      </c>
      <c r="G6550" s="3">
        <v>3.3027931991599999</v>
      </c>
      <c r="H6550" s="1">
        <v>2020</v>
      </c>
    </row>
    <row r="6551" spans="1:8" x14ac:dyDescent="0.2">
      <c r="A6551" s="1">
        <v>2061</v>
      </c>
      <c r="B6551" s="1">
        <v>2042</v>
      </c>
      <c r="C6551" s="1" t="s">
        <v>8</v>
      </c>
      <c r="D6551" s="1">
        <v>11</v>
      </c>
      <c r="E6551" s="1">
        <v>2</v>
      </c>
      <c r="F6551" s="3">
        <v>4.8338802088100001</v>
      </c>
      <c r="G6551" s="3">
        <v>1.7658923256700001</v>
      </c>
      <c r="H6551" s="1">
        <v>2020</v>
      </c>
    </row>
    <row r="6552" spans="1:8" x14ac:dyDescent="0.2">
      <c r="A6552" s="1">
        <v>2062</v>
      </c>
      <c r="B6552" s="1">
        <v>2043</v>
      </c>
      <c r="C6552" s="1" t="s">
        <v>8</v>
      </c>
      <c r="D6552" s="1">
        <v>38</v>
      </c>
      <c r="E6552" s="1">
        <v>201</v>
      </c>
      <c r="F6552" s="3">
        <v>1.35563056706</v>
      </c>
      <c r="G6552" s="3">
        <v>0.100417880345</v>
      </c>
      <c r="H6552" s="1">
        <v>2020</v>
      </c>
    </row>
    <row r="6553" spans="1:8" x14ac:dyDescent="0.2">
      <c r="A6553" s="1">
        <v>2063</v>
      </c>
      <c r="B6553" s="1">
        <v>2044</v>
      </c>
      <c r="C6553" s="1" t="s">
        <v>8</v>
      </c>
      <c r="D6553" s="1">
        <v>38</v>
      </c>
      <c r="E6553" s="1">
        <v>201</v>
      </c>
      <c r="F6553" s="3">
        <v>1.58983171949</v>
      </c>
      <c r="G6553" s="3">
        <v>0.17976478029699999</v>
      </c>
      <c r="H6553" s="1">
        <v>2020</v>
      </c>
    </row>
    <row r="6554" spans="1:8" x14ac:dyDescent="0.2">
      <c r="A6554" s="1">
        <v>2064</v>
      </c>
      <c r="B6554" s="1">
        <v>2045</v>
      </c>
      <c r="C6554" s="1" t="s">
        <v>8</v>
      </c>
      <c r="D6554" s="1">
        <v>11</v>
      </c>
      <c r="E6554" s="1">
        <v>2</v>
      </c>
      <c r="F6554" s="3">
        <v>6.6203303274699996</v>
      </c>
      <c r="G6554" s="3">
        <v>3.2994866036500001</v>
      </c>
      <c r="H6554" s="1">
        <v>2020</v>
      </c>
    </row>
    <row r="6555" spans="1:8" x14ac:dyDescent="0.2">
      <c r="A6555" s="1">
        <v>2065</v>
      </c>
      <c r="B6555" s="1">
        <v>2046</v>
      </c>
      <c r="C6555" s="1" t="s">
        <v>8</v>
      </c>
      <c r="D6555" s="1">
        <v>11</v>
      </c>
      <c r="E6555" s="1">
        <v>2</v>
      </c>
      <c r="F6555" s="3">
        <v>1.2137159495400001</v>
      </c>
      <c r="G6555" s="3">
        <v>0.100856694804</v>
      </c>
      <c r="H6555" s="1">
        <v>2020</v>
      </c>
    </row>
    <row r="6556" spans="1:8" x14ac:dyDescent="0.2">
      <c r="A6556" s="1">
        <v>2066</v>
      </c>
      <c r="B6556" s="1">
        <v>2047</v>
      </c>
      <c r="C6556" s="1" t="s">
        <v>8</v>
      </c>
      <c r="D6556" s="1">
        <v>38</v>
      </c>
      <c r="E6556" s="1">
        <v>201</v>
      </c>
      <c r="F6556" s="3">
        <v>3.3357065353799999</v>
      </c>
      <c r="G6556" s="3">
        <v>0.82426887476199995</v>
      </c>
      <c r="H6556" s="1">
        <v>2020</v>
      </c>
    </row>
    <row r="6557" spans="1:8" x14ac:dyDescent="0.2">
      <c r="A6557" s="1">
        <v>2067</v>
      </c>
      <c r="B6557" s="1">
        <v>2048</v>
      </c>
      <c r="C6557" s="1" t="s">
        <v>8</v>
      </c>
      <c r="D6557" s="1">
        <v>11</v>
      </c>
      <c r="E6557" s="1">
        <v>2</v>
      </c>
      <c r="F6557" s="3">
        <v>5.5440315879200002</v>
      </c>
      <c r="G6557" s="3">
        <v>2.11853216027</v>
      </c>
      <c r="H6557" s="1">
        <v>2020</v>
      </c>
    </row>
    <row r="6558" spans="1:8" x14ac:dyDescent="0.2">
      <c r="A6558" s="1">
        <v>2068</v>
      </c>
      <c r="B6558" s="1">
        <v>2049</v>
      </c>
      <c r="C6558" s="1" t="s">
        <v>8</v>
      </c>
      <c r="D6558" s="1">
        <v>11</v>
      </c>
      <c r="E6558" s="1">
        <v>2</v>
      </c>
      <c r="F6558" s="3">
        <v>1.1862667956999999</v>
      </c>
      <c r="G6558" s="3">
        <v>9.5567139711900007E-2</v>
      </c>
      <c r="H6558" s="1">
        <v>2020</v>
      </c>
    </row>
    <row r="6559" spans="1:8" x14ac:dyDescent="0.2">
      <c r="A6559" s="1">
        <v>2069</v>
      </c>
      <c r="B6559" s="1">
        <v>2050</v>
      </c>
      <c r="C6559" s="1" t="s">
        <v>8</v>
      </c>
      <c r="D6559" s="1">
        <v>9</v>
      </c>
      <c r="E6559" s="1">
        <v>20</v>
      </c>
      <c r="F6559" s="3">
        <v>5.0047538032299999</v>
      </c>
      <c r="G6559" s="3">
        <v>1.8254957199499999</v>
      </c>
      <c r="H6559" s="1">
        <v>2020</v>
      </c>
    </row>
    <row r="6560" spans="1:8" x14ac:dyDescent="0.2">
      <c r="A6560" s="1">
        <v>2070</v>
      </c>
      <c r="B6560" s="1">
        <v>2051</v>
      </c>
      <c r="C6560" s="1" t="s">
        <v>8</v>
      </c>
      <c r="D6560" s="1">
        <v>38</v>
      </c>
      <c r="E6560" s="1">
        <v>201</v>
      </c>
      <c r="F6560" s="3">
        <v>2.8671267946899999</v>
      </c>
      <c r="G6560" s="3">
        <v>0.60717585047599998</v>
      </c>
      <c r="H6560" s="1">
        <v>2020</v>
      </c>
    </row>
    <row r="6561" spans="1:8" x14ac:dyDescent="0.2">
      <c r="A6561" s="1">
        <v>2071</v>
      </c>
      <c r="B6561" s="1">
        <v>2052</v>
      </c>
      <c r="C6561" s="1" t="s">
        <v>8</v>
      </c>
      <c r="D6561" s="1">
        <v>11</v>
      </c>
      <c r="E6561" s="1">
        <v>2</v>
      </c>
      <c r="F6561" s="3">
        <v>1.4669149539899999</v>
      </c>
      <c r="G6561" s="3">
        <v>0.13638116420499999</v>
      </c>
      <c r="H6561" s="1">
        <v>2020</v>
      </c>
    </row>
    <row r="6562" spans="1:8" x14ac:dyDescent="0.2">
      <c r="A6562" s="1">
        <v>2072</v>
      </c>
      <c r="B6562" s="1">
        <v>2053</v>
      </c>
      <c r="C6562" s="1" t="s">
        <v>8</v>
      </c>
      <c r="D6562" s="1">
        <v>11</v>
      </c>
      <c r="E6562" s="1">
        <v>2</v>
      </c>
      <c r="F6562" s="3">
        <v>1.91216565907</v>
      </c>
      <c r="G6562" s="3">
        <v>0.27734053061199998</v>
      </c>
      <c r="H6562" s="1">
        <v>2020</v>
      </c>
    </row>
    <row r="6563" spans="1:8" x14ac:dyDescent="0.2">
      <c r="A6563" s="1">
        <v>2073</v>
      </c>
      <c r="B6563" s="1">
        <v>2054</v>
      </c>
      <c r="C6563" s="1" t="s">
        <v>8</v>
      </c>
      <c r="D6563" s="1">
        <v>38</v>
      </c>
      <c r="E6563" s="1">
        <v>201</v>
      </c>
      <c r="F6563" s="3">
        <v>4.2760647120200002</v>
      </c>
      <c r="G6563" s="3">
        <v>1.35614357591</v>
      </c>
      <c r="H6563" s="1">
        <v>2020</v>
      </c>
    </row>
    <row r="6564" spans="1:8" x14ac:dyDescent="0.2">
      <c r="A6564" s="1">
        <v>2074</v>
      </c>
      <c r="B6564" s="1">
        <v>2055</v>
      </c>
      <c r="C6564" s="1" t="s">
        <v>8</v>
      </c>
      <c r="D6564" s="1">
        <v>11</v>
      </c>
      <c r="E6564" s="1">
        <v>2</v>
      </c>
      <c r="F6564" s="3">
        <v>2.16317953232</v>
      </c>
      <c r="G6564" s="3">
        <v>0.33041066459099999</v>
      </c>
      <c r="H6564" s="1">
        <v>2020</v>
      </c>
    </row>
    <row r="6565" spans="1:8" x14ac:dyDescent="0.2">
      <c r="A6565" s="1">
        <v>2075</v>
      </c>
      <c r="B6565" s="1">
        <v>2056</v>
      </c>
      <c r="C6565" s="1" t="s">
        <v>8</v>
      </c>
      <c r="D6565" s="1">
        <v>11</v>
      </c>
      <c r="E6565" s="1">
        <v>2</v>
      </c>
      <c r="F6565" s="3">
        <v>2.4364356070099999</v>
      </c>
      <c r="G6565" s="3">
        <v>0.43689822573499998</v>
      </c>
      <c r="H6565" s="1">
        <v>2020</v>
      </c>
    </row>
    <row r="6566" spans="1:8" x14ac:dyDescent="0.2">
      <c r="A6566" s="1">
        <v>2076</v>
      </c>
      <c r="B6566" s="1">
        <v>2057</v>
      </c>
      <c r="C6566" s="1" t="s">
        <v>8</v>
      </c>
      <c r="D6566" s="1">
        <v>38</v>
      </c>
      <c r="E6566" s="1">
        <v>201</v>
      </c>
      <c r="F6566" s="3">
        <v>4.0227189980400002</v>
      </c>
      <c r="G6566" s="3">
        <v>1.2092027755400001</v>
      </c>
      <c r="H6566" s="1">
        <v>2020</v>
      </c>
    </row>
    <row r="6567" spans="1:8" x14ac:dyDescent="0.2">
      <c r="A6567" s="1">
        <v>2077</v>
      </c>
      <c r="B6567" s="1">
        <v>2058</v>
      </c>
      <c r="C6567" s="1" t="s">
        <v>8</v>
      </c>
      <c r="D6567" s="1">
        <v>38</v>
      </c>
      <c r="E6567" s="1">
        <v>201</v>
      </c>
      <c r="F6567" s="3">
        <v>1.36073733215</v>
      </c>
      <c r="G6567" s="3">
        <v>0.12766058078699999</v>
      </c>
      <c r="H6567" s="1">
        <v>2020</v>
      </c>
    </row>
    <row r="6568" spans="1:8" x14ac:dyDescent="0.2">
      <c r="A6568" s="1">
        <v>2078</v>
      </c>
      <c r="B6568" s="1">
        <v>2059</v>
      </c>
      <c r="C6568" s="1" t="s">
        <v>8</v>
      </c>
      <c r="D6568" s="1">
        <v>9</v>
      </c>
      <c r="E6568" s="1">
        <v>20</v>
      </c>
      <c r="F6568" s="3">
        <v>3.18842732826</v>
      </c>
      <c r="G6568" s="3">
        <v>0.73394794552499998</v>
      </c>
      <c r="H6568" s="1">
        <v>2020</v>
      </c>
    </row>
    <row r="6569" spans="1:8" x14ac:dyDescent="0.2">
      <c r="A6569" s="1">
        <v>2079</v>
      </c>
      <c r="B6569" s="1">
        <v>2060</v>
      </c>
      <c r="C6569" s="1" t="s">
        <v>8</v>
      </c>
      <c r="D6569" s="1">
        <v>11</v>
      </c>
      <c r="E6569" s="1">
        <v>2</v>
      </c>
      <c r="F6569" s="3">
        <v>6.6934437090500003</v>
      </c>
      <c r="G6569" s="3">
        <v>3.1550729047499999</v>
      </c>
      <c r="H6569" s="1">
        <v>2020</v>
      </c>
    </row>
    <row r="6570" spans="1:8" x14ac:dyDescent="0.2">
      <c r="A6570" s="1">
        <v>2080</v>
      </c>
      <c r="B6570" s="1">
        <v>2061</v>
      </c>
      <c r="C6570" s="1" t="s">
        <v>8</v>
      </c>
      <c r="D6570" s="1">
        <v>11</v>
      </c>
      <c r="E6570" s="1">
        <v>2</v>
      </c>
      <c r="F6570" s="3">
        <v>3.2958753672299999</v>
      </c>
      <c r="G6570" s="3">
        <v>0.80646385429599998</v>
      </c>
      <c r="H6570" s="1">
        <v>2020</v>
      </c>
    </row>
    <row r="6571" spans="1:8" x14ac:dyDescent="0.2">
      <c r="A6571" s="1">
        <v>2081</v>
      </c>
      <c r="B6571" s="1">
        <v>2062</v>
      </c>
      <c r="C6571" s="1" t="s">
        <v>8</v>
      </c>
      <c r="D6571" s="1">
        <v>11</v>
      </c>
      <c r="E6571" s="1">
        <v>2</v>
      </c>
      <c r="F6571" s="3">
        <v>7.3636364049400003</v>
      </c>
      <c r="G6571" s="3">
        <v>4.0781864393099996</v>
      </c>
      <c r="H6571" s="1">
        <v>2020</v>
      </c>
    </row>
    <row r="6572" spans="1:8" x14ac:dyDescent="0.2">
      <c r="A6572" s="1">
        <v>2082</v>
      </c>
      <c r="B6572" s="1">
        <v>2063</v>
      </c>
      <c r="C6572" s="1" t="s">
        <v>8</v>
      </c>
      <c r="D6572" s="1">
        <v>38</v>
      </c>
      <c r="E6572" s="1">
        <v>201</v>
      </c>
      <c r="F6572" s="3">
        <v>5.44086024862</v>
      </c>
      <c r="G6572" s="3">
        <v>2.2437959798899998</v>
      </c>
      <c r="H6572" s="1">
        <v>2020</v>
      </c>
    </row>
    <row r="6573" spans="1:8" x14ac:dyDescent="0.2">
      <c r="A6573" s="1">
        <v>2083</v>
      </c>
      <c r="B6573" s="1">
        <v>2064</v>
      </c>
      <c r="C6573" s="1" t="s">
        <v>8</v>
      </c>
      <c r="D6573" s="1">
        <v>38</v>
      </c>
      <c r="E6573" s="1">
        <v>201</v>
      </c>
      <c r="F6573" s="3">
        <v>6.5012752317500002</v>
      </c>
      <c r="G6573" s="3">
        <v>3.05416973056</v>
      </c>
      <c r="H6573" s="1">
        <v>2020</v>
      </c>
    </row>
    <row r="6574" spans="1:8" x14ac:dyDescent="0.2">
      <c r="A6574" s="1">
        <v>2084</v>
      </c>
      <c r="B6574" s="1">
        <v>2065</v>
      </c>
      <c r="C6574" s="1" t="s">
        <v>8</v>
      </c>
      <c r="D6574" s="1">
        <v>11</v>
      </c>
      <c r="E6574" s="1">
        <v>2</v>
      </c>
      <c r="F6574" s="3">
        <v>34.432459931899999</v>
      </c>
      <c r="G6574" s="3">
        <v>53.592014267400003</v>
      </c>
      <c r="H6574" s="1">
        <v>2020</v>
      </c>
    </row>
    <row r="6575" spans="1:8" x14ac:dyDescent="0.2">
      <c r="A6575" s="1">
        <v>2085</v>
      </c>
      <c r="B6575" s="1">
        <v>2066</v>
      </c>
      <c r="C6575" s="1" t="s">
        <v>8</v>
      </c>
      <c r="D6575" s="1">
        <v>11</v>
      </c>
      <c r="E6575" s="1">
        <v>2</v>
      </c>
      <c r="F6575" s="3">
        <v>7.6384343966300001</v>
      </c>
      <c r="G6575" s="3">
        <v>4.2887110606099998</v>
      </c>
      <c r="H6575" s="1">
        <v>2020</v>
      </c>
    </row>
    <row r="6576" spans="1:8" x14ac:dyDescent="0.2">
      <c r="A6576" s="1">
        <v>2086</v>
      </c>
      <c r="B6576" s="1">
        <v>2067</v>
      </c>
      <c r="C6576" s="1" t="s">
        <v>8</v>
      </c>
      <c r="D6576" s="1">
        <v>11</v>
      </c>
      <c r="E6576" s="1">
        <v>2</v>
      </c>
      <c r="F6576" s="3">
        <v>1.35367367468</v>
      </c>
      <c r="G6576" s="3">
        <v>0.13193500423400001</v>
      </c>
      <c r="H6576" s="1">
        <v>2020</v>
      </c>
    </row>
    <row r="6577" spans="1:8" x14ac:dyDescent="0.2">
      <c r="A6577" s="1">
        <v>2087</v>
      </c>
      <c r="B6577" s="1">
        <v>2068</v>
      </c>
      <c r="C6577" s="1" t="s">
        <v>8</v>
      </c>
      <c r="D6577" s="1">
        <v>11</v>
      </c>
      <c r="E6577" s="1">
        <v>2</v>
      </c>
      <c r="F6577" s="3">
        <v>8.9550137383500008</v>
      </c>
      <c r="G6577" s="3">
        <v>5.1449530146500004</v>
      </c>
      <c r="H6577" s="1">
        <v>2020</v>
      </c>
    </row>
    <row r="6578" spans="1:8" x14ac:dyDescent="0.2">
      <c r="A6578" s="1">
        <v>2088</v>
      </c>
      <c r="B6578" s="1">
        <v>2069</v>
      </c>
      <c r="C6578" s="1" t="s">
        <v>8</v>
      </c>
      <c r="D6578" s="1">
        <v>9</v>
      </c>
      <c r="E6578" s="1">
        <v>20</v>
      </c>
      <c r="F6578" s="3">
        <v>1.44295915926</v>
      </c>
      <c r="G6578" s="3">
        <v>0.104134759538</v>
      </c>
      <c r="H6578" s="1">
        <v>2020</v>
      </c>
    </row>
    <row r="6579" spans="1:8" x14ac:dyDescent="0.2">
      <c r="A6579" s="1">
        <v>2089</v>
      </c>
      <c r="B6579" s="1">
        <v>2069</v>
      </c>
      <c r="C6579" s="1" t="s">
        <v>8</v>
      </c>
      <c r="D6579" s="1">
        <v>38</v>
      </c>
      <c r="E6579" s="1">
        <v>201</v>
      </c>
      <c r="F6579" s="3">
        <v>2.4398151064600002</v>
      </c>
      <c r="G6579" s="3">
        <v>0.37405965032499999</v>
      </c>
      <c r="H6579" s="1">
        <v>2020</v>
      </c>
    </row>
    <row r="6580" spans="1:8" x14ac:dyDescent="0.2">
      <c r="A6580" s="1">
        <v>2090</v>
      </c>
      <c r="B6580" s="1">
        <v>2070</v>
      </c>
      <c r="C6580" s="1" t="s">
        <v>8</v>
      </c>
      <c r="D6580" s="1">
        <v>38</v>
      </c>
      <c r="E6580" s="1">
        <v>201</v>
      </c>
      <c r="F6580" s="3">
        <v>4.3808615292499997</v>
      </c>
      <c r="G6580" s="3">
        <v>1.46620670912</v>
      </c>
      <c r="H6580" s="1">
        <v>2020</v>
      </c>
    </row>
    <row r="6581" spans="1:8" x14ac:dyDescent="0.2">
      <c r="A6581" s="1">
        <v>2091</v>
      </c>
      <c r="B6581" s="1">
        <v>2071</v>
      </c>
      <c r="C6581" s="1" t="s">
        <v>8</v>
      </c>
      <c r="D6581" s="1">
        <v>11</v>
      </c>
      <c r="E6581" s="1">
        <v>2</v>
      </c>
      <c r="F6581" s="3">
        <v>4.5599933504900001</v>
      </c>
      <c r="G6581" s="3">
        <v>1.51577512988</v>
      </c>
      <c r="H6581" s="1">
        <v>2020</v>
      </c>
    </row>
    <row r="6582" spans="1:8" x14ac:dyDescent="0.2">
      <c r="A6582" s="1">
        <v>2092</v>
      </c>
      <c r="B6582" s="1">
        <v>2072</v>
      </c>
      <c r="C6582" s="1" t="s">
        <v>8</v>
      </c>
      <c r="D6582" s="1">
        <v>38</v>
      </c>
      <c r="E6582" s="1">
        <v>201</v>
      </c>
      <c r="F6582" s="3">
        <v>5.2708432788700001</v>
      </c>
      <c r="G6582" s="3">
        <v>2.1758027798700001</v>
      </c>
      <c r="H6582" s="1">
        <v>2020</v>
      </c>
    </row>
    <row r="6583" spans="1:8" x14ac:dyDescent="0.2">
      <c r="A6583" s="1">
        <v>2093</v>
      </c>
      <c r="B6583" s="1">
        <v>2073</v>
      </c>
      <c r="C6583" s="1" t="s">
        <v>8</v>
      </c>
      <c r="D6583" s="1">
        <v>38</v>
      </c>
      <c r="E6583" s="1">
        <v>201</v>
      </c>
      <c r="F6583" s="3">
        <v>3.82290511839</v>
      </c>
      <c r="G6583" s="3">
        <v>1.0279369655399999</v>
      </c>
      <c r="H6583" s="1">
        <v>2020</v>
      </c>
    </row>
    <row r="6584" spans="1:8" x14ac:dyDescent="0.2">
      <c r="A6584" s="1">
        <v>2094</v>
      </c>
      <c r="B6584" s="1">
        <v>2074</v>
      </c>
      <c r="C6584" s="1" t="s">
        <v>8</v>
      </c>
      <c r="D6584" s="1">
        <v>11</v>
      </c>
      <c r="E6584" s="1">
        <v>2</v>
      </c>
      <c r="F6584" s="3">
        <v>2.5032594329500002</v>
      </c>
      <c r="G6584" s="3">
        <v>0.47227526092400002</v>
      </c>
      <c r="H6584" s="1">
        <v>2020</v>
      </c>
    </row>
    <row r="6585" spans="1:8" x14ac:dyDescent="0.2">
      <c r="A6585" s="1">
        <v>2095</v>
      </c>
      <c r="B6585" s="1">
        <v>2075</v>
      </c>
      <c r="C6585" s="1" t="s">
        <v>8</v>
      </c>
      <c r="D6585" s="1">
        <v>11</v>
      </c>
      <c r="E6585" s="1">
        <v>2</v>
      </c>
      <c r="F6585" s="3">
        <v>1.8594021269200001</v>
      </c>
      <c r="G6585" s="3">
        <v>0.242364804332</v>
      </c>
      <c r="H6585" s="1">
        <v>2020</v>
      </c>
    </row>
    <row r="6586" spans="1:8" x14ac:dyDescent="0.2">
      <c r="A6586" s="1">
        <v>2096</v>
      </c>
      <c r="B6586" s="1">
        <v>2076</v>
      </c>
      <c r="C6586" s="1" t="s">
        <v>8</v>
      </c>
      <c r="D6586" s="1">
        <v>11</v>
      </c>
      <c r="E6586" s="1">
        <v>2</v>
      </c>
      <c r="F6586" s="3">
        <v>3.2218155409999998</v>
      </c>
      <c r="G6586" s="3">
        <v>0.76650709485799995</v>
      </c>
      <c r="H6586" s="1">
        <v>2020</v>
      </c>
    </row>
    <row r="6587" spans="1:8" x14ac:dyDescent="0.2">
      <c r="A6587" s="1">
        <v>2097</v>
      </c>
      <c r="B6587" s="1">
        <v>2077</v>
      </c>
      <c r="C6587" s="1" t="s">
        <v>8</v>
      </c>
      <c r="D6587" s="1">
        <v>38</v>
      </c>
      <c r="E6587" s="1">
        <v>201</v>
      </c>
      <c r="F6587" s="3">
        <v>20.287827845900001</v>
      </c>
      <c r="G6587" s="3">
        <v>23.6047195487</v>
      </c>
      <c r="H6587" s="1">
        <v>2020</v>
      </c>
    </row>
    <row r="6588" spans="1:8" x14ac:dyDescent="0.2">
      <c r="A6588" s="1">
        <v>2098</v>
      </c>
      <c r="B6588" s="1">
        <v>2078</v>
      </c>
      <c r="C6588" s="1" t="s">
        <v>8</v>
      </c>
      <c r="D6588" s="1">
        <v>11</v>
      </c>
      <c r="E6588" s="1">
        <v>2</v>
      </c>
      <c r="F6588" s="3">
        <v>4.7165528009499997</v>
      </c>
      <c r="G6588" s="3">
        <v>1.65352356501</v>
      </c>
      <c r="H6588" s="1">
        <v>2020</v>
      </c>
    </row>
    <row r="6589" spans="1:8" x14ac:dyDescent="0.2">
      <c r="A6589" s="1">
        <v>2099</v>
      </c>
      <c r="B6589" s="1">
        <v>2079</v>
      </c>
      <c r="C6589" s="1" t="s">
        <v>8</v>
      </c>
      <c r="D6589" s="1">
        <v>11</v>
      </c>
      <c r="E6589" s="1">
        <v>2</v>
      </c>
      <c r="F6589" s="3">
        <v>1.5623921348200001</v>
      </c>
      <c r="G6589" s="3">
        <v>0.172564865003</v>
      </c>
      <c r="H6589" s="1">
        <v>2020</v>
      </c>
    </row>
    <row r="6590" spans="1:8" x14ac:dyDescent="0.2">
      <c r="A6590" s="1">
        <v>2100</v>
      </c>
      <c r="B6590" s="1">
        <v>2080</v>
      </c>
      <c r="C6590" s="1" t="s">
        <v>8</v>
      </c>
      <c r="D6590" s="1">
        <v>38</v>
      </c>
      <c r="E6590" s="1">
        <v>201</v>
      </c>
      <c r="F6590" s="3">
        <v>1.7689544202900001</v>
      </c>
      <c r="G6590" s="3">
        <v>0.20800931021499999</v>
      </c>
      <c r="H6590" s="1">
        <v>2020</v>
      </c>
    </row>
    <row r="6591" spans="1:8" x14ac:dyDescent="0.2">
      <c r="A6591" s="1">
        <v>2101</v>
      </c>
      <c r="B6591" s="1">
        <v>2081</v>
      </c>
      <c r="C6591" s="1" t="s">
        <v>8</v>
      </c>
      <c r="D6591" s="1">
        <v>11</v>
      </c>
      <c r="E6591" s="1">
        <v>2</v>
      </c>
      <c r="F6591" s="3">
        <v>2.8128605853100002</v>
      </c>
      <c r="G6591" s="3">
        <v>0.58220737008099999</v>
      </c>
      <c r="H6591" s="1">
        <v>2020</v>
      </c>
    </row>
    <row r="6592" spans="1:8" x14ac:dyDescent="0.2">
      <c r="A6592" s="1">
        <v>2102</v>
      </c>
      <c r="B6592" s="1">
        <v>2082</v>
      </c>
      <c r="C6592" s="1" t="s">
        <v>8</v>
      </c>
      <c r="D6592" s="1">
        <v>38</v>
      </c>
      <c r="E6592" s="1">
        <v>201</v>
      </c>
      <c r="F6592" s="3">
        <v>8.0045719459299995</v>
      </c>
      <c r="G6592" s="3">
        <v>4.7919015501200004</v>
      </c>
      <c r="H6592" s="1">
        <v>2020</v>
      </c>
    </row>
    <row r="6593" spans="1:8" x14ac:dyDescent="0.2">
      <c r="A6593" s="1">
        <v>2103</v>
      </c>
      <c r="B6593" s="1">
        <v>2083</v>
      </c>
      <c r="C6593" s="1" t="s">
        <v>8</v>
      </c>
      <c r="D6593" s="1">
        <v>11</v>
      </c>
      <c r="E6593" s="1">
        <v>2</v>
      </c>
      <c r="F6593" s="3">
        <v>3.8522129055800001</v>
      </c>
      <c r="G6593" s="3">
        <v>1.0179015755700001</v>
      </c>
      <c r="H6593" s="1">
        <v>2020</v>
      </c>
    </row>
    <row r="6594" spans="1:8" x14ac:dyDescent="0.2">
      <c r="A6594" s="1">
        <v>2104</v>
      </c>
      <c r="B6594" s="1">
        <v>2084</v>
      </c>
      <c r="C6594" s="1" t="s">
        <v>8</v>
      </c>
      <c r="D6594" s="1">
        <v>11</v>
      </c>
      <c r="E6594" s="1">
        <v>2</v>
      </c>
      <c r="F6594" s="3">
        <v>4.2762144853999997</v>
      </c>
      <c r="G6594" s="3">
        <v>1.33421962502</v>
      </c>
      <c r="H6594" s="1">
        <v>2020</v>
      </c>
    </row>
    <row r="6595" spans="1:8" x14ac:dyDescent="0.2">
      <c r="A6595" s="1">
        <v>2105</v>
      </c>
      <c r="B6595" s="1">
        <v>2085</v>
      </c>
      <c r="C6595" s="1" t="s">
        <v>8</v>
      </c>
      <c r="D6595" s="1">
        <v>38</v>
      </c>
      <c r="E6595" s="1">
        <v>201</v>
      </c>
      <c r="F6595" s="3">
        <v>5.3046328964100002</v>
      </c>
      <c r="G6595" s="3">
        <v>2.1932669320699998</v>
      </c>
      <c r="H6595" s="1">
        <v>2020</v>
      </c>
    </row>
    <row r="6596" spans="1:8" x14ac:dyDescent="0.2">
      <c r="A6596" s="1">
        <v>2106</v>
      </c>
      <c r="B6596" s="1">
        <v>2086</v>
      </c>
      <c r="C6596" s="1" t="s">
        <v>8</v>
      </c>
      <c r="D6596" s="1">
        <v>11</v>
      </c>
      <c r="E6596" s="1">
        <v>2</v>
      </c>
      <c r="F6596" s="3">
        <v>1.4507734326599999</v>
      </c>
      <c r="G6596" s="3">
        <v>0.14154623545200001</v>
      </c>
      <c r="H6596" s="1">
        <v>2020</v>
      </c>
    </row>
    <row r="6597" spans="1:8" x14ac:dyDescent="0.2">
      <c r="A6597" s="1">
        <v>2107</v>
      </c>
      <c r="B6597" s="1">
        <v>2087</v>
      </c>
      <c r="C6597" s="1" t="s">
        <v>8</v>
      </c>
      <c r="D6597" s="1">
        <v>38</v>
      </c>
      <c r="E6597" s="1">
        <v>201</v>
      </c>
      <c r="F6597" s="3">
        <v>30.591384792300001</v>
      </c>
      <c r="G6597" s="3">
        <v>69.786241113399996</v>
      </c>
      <c r="H6597" s="1">
        <v>2020</v>
      </c>
    </row>
    <row r="6598" spans="1:8" x14ac:dyDescent="0.2">
      <c r="A6598" s="1">
        <v>2108</v>
      </c>
      <c r="B6598" s="1">
        <v>2088</v>
      </c>
      <c r="C6598" s="1" t="s">
        <v>8</v>
      </c>
      <c r="D6598" s="1">
        <v>11</v>
      </c>
      <c r="E6598" s="1">
        <v>2</v>
      </c>
      <c r="F6598" s="3">
        <v>2.7032956835799999</v>
      </c>
      <c r="G6598" s="3">
        <v>0.50075995073000001</v>
      </c>
      <c r="H6598" s="1">
        <v>2020</v>
      </c>
    </row>
    <row r="6599" spans="1:8" x14ac:dyDescent="0.2">
      <c r="A6599" s="1">
        <v>2109</v>
      </c>
      <c r="B6599" s="1">
        <v>2089</v>
      </c>
      <c r="C6599" s="1" t="s">
        <v>8</v>
      </c>
      <c r="D6599" s="1">
        <v>11</v>
      </c>
      <c r="E6599" s="1">
        <v>2</v>
      </c>
      <c r="F6599" s="3">
        <v>1.8421615682200001</v>
      </c>
      <c r="G6599" s="3">
        <v>0.23555402474100001</v>
      </c>
      <c r="H6599" s="1">
        <v>2020</v>
      </c>
    </row>
    <row r="6600" spans="1:8" x14ac:dyDescent="0.2">
      <c r="A6600" s="1">
        <v>2110</v>
      </c>
      <c r="B6600" s="1">
        <v>2090</v>
      </c>
      <c r="C6600" s="1" t="s">
        <v>8</v>
      </c>
      <c r="D6600" s="1">
        <v>9</v>
      </c>
      <c r="E6600" s="1">
        <v>20</v>
      </c>
      <c r="F6600" s="3">
        <v>2.3272696864600002</v>
      </c>
      <c r="G6600" s="3">
        <v>0.39447431480700001</v>
      </c>
      <c r="H6600" s="1">
        <v>2020</v>
      </c>
    </row>
    <row r="6601" spans="1:8" x14ac:dyDescent="0.2">
      <c r="A6601" s="1">
        <v>2111</v>
      </c>
      <c r="B6601" s="1">
        <v>2091</v>
      </c>
      <c r="C6601" s="1" t="s">
        <v>8</v>
      </c>
      <c r="D6601" s="1">
        <v>38</v>
      </c>
      <c r="E6601" s="1">
        <v>201</v>
      </c>
      <c r="F6601" s="3">
        <v>4.8058850684000003</v>
      </c>
      <c r="G6601" s="3">
        <v>1.56613412468</v>
      </c>
      <c r="H6601" s="1">
        <v>2020</v>
      </c>
    </row>
    <row r="6602" spans="1:8" x14ac:dyDescent="0.2">
      <c r="A6602" s="1">
        <v>2112</v>
      </c>
      <c r="B6602" s="1">
        <v>2092</v>
      </c>
      <c r="C6602" s="1" t="s">
        <v>8</v>
      </c>
      <c r="D6602" s="1">
        <v>11</v>
      </c>
      <c r="E6602" s="1">
        <v>2</v>
      </c>
      <c r="F6602" s="3">
        <v>2.4067741427899998</v>
      </c>
      <c r="G6602" s="3">
        <v>0.431191199257</v>
      </c>
      <c r="H6602" s="1">
        <v>2020</v>
      </c>
    </row>
    <row r="6603" spans="1:8" x14ac:dyDescent="0.2">
      <c r="A6603" s="1">
        <v>2113</v>
      </c>
      <c r="B6603" s="1">
        <v>2093</v>
      </c>
      <c r="C6603" s="1" t="s">
        <v>8</v>
      </c>
      <c r="D6603" s="1">
        <v>11</v>
      </c>
      <c r="E6603" s="1">
        <v>2</v>
      </c>
      <c r="F6603" s="3">
        <v>2.6530333549299998</v>
      </c>
      <c r="G6603" s="3">
        <v>0.52694198453600005</v>
      </c>
      <c r="H6603" s="1">
        <v>2020</v>
      </c>
    </row>
    <row r="6604" spans="1:8" x14ac:dyDescent="0.2">
      <c r="A6604" s="1">
        <v>2114</v>
      </c>
      <c r="B6604" s="1">
        <v>2094</v>
      </c>
      <c r="C6604" s="1" t="s">
        <v>8</v>
      </c>
      <c r="D6604" s="1">
        <v>11</v>
      </c>
      <c r="E6604" s="1">
        <v>2</v>
      </c>
      <c r="F6604" s="3">
        <v>4.4720605100400004</v>
      </c>
      <c r="G6604" s="3">
        <v>1.3464797749099999</v>
      </c>
      <c r="H6604" s="1">
        <v>2020</v>
      </c>
    </row>
    <row r="6605" spans="1:8" x14ac:dyDescent="0.2">
      <c r="A6605" s="1">
        <v>2115</v>
      </c>
      <c r="B6605" s="1">
        <v>2095</v>
      </c>
      <c r="C6605" s="1" t="s">
        <v>8</v>
      </c>
      <c r="D6605" s="1">
        <v>38</v>
      </c>
      <c r="E6605" s="1">
        <v>201</v>
      </c>
      <c r="F6605" s="3">
        <v>8.4916911453200008</v>
      </c>
      <c r="G6605" s="3">
        <v>5.1888409547199998</v>
      </c>
      <c r="H6605" s="1">
        <v>2020</v>
      </c>
    </row>
    <row r="6606" spans="1:8" x14ac:dyDescent="0.2">
      <c r="A6606" s="1">
        <v>2116</v>
      </c>
      <c r="B6606" s="1">
        <v>2096</v>
      </c>
      <c r="C6606" s="1" t="s">
        <v>8</v>
      </c>
      <c r="D6606" s="1">
        <v>11</v>
      </c>
      <c r="E6606" s="1">
        <v>2</v>
      </c>
      <c r="F6606" s="3">
        <v>2.2628873993099998</v>
      </c>
      <c r="G6606" s="3">
        <v>0.337963354642</v>
      </c>
      <c r="H6606" s="1">
        <v>2020</v>
      </c>
    </row>
    <row r="6607" spans="1:8" x14ac:dyDescent="0.2">
      <c r="A6607" s="1">
        <v>2117</v>
      </c>
      <c r="B6607" s="1">
        <v>2097</v>
      </c>
      <c r="C6607" s="1" t="s">
        <v>8</v>
      </c>
      <c r="D6607" s="1">
        <v>11</v>
      </c>
      <c r="E6607" s="1">
        <v>2</v>
      </c>
      <c r="F6607" s="3">
        <v>2.11097923648</v>
      </c>
      <c r="G6607" s="3">
        <v>0.33508257384899998</v>
      </c>
      <c r="H6607" s="1">
        <v>2020</v>
      </c>
    </row>
    <row r="6608" spans="1:8" x14ac:dyDescent="0.2">
      <c r="A6608" s="1">
        <v>2118</v>
      </c>
      <c r="B6608" s="1">
        <v>2098</v>
      </c>
      <c r="C6608" s="1" t="s">
        <v>8</v>
      </c>
      <c r="D6608" s="1">
        <v>11</v>
      </c>
      <c r="E6608" s="1">
        <v>2</v>
      </c>
      <c r="F6608" s="3">
        <v>2.8123270591299998</v>
      </c>
      <c r="G6608" s="3">
        <v>0.54194337081699995</v>
      </c>
      <c r="H6608" s="1">
        <v>2020</v>
      </c>
    </row>
    <row r="6609" spans="1:8" x14ac:dyDescent="0.2">
      <c r="A6609" s="1">
        <v>2119</v>
      </c>
      <c r="B6609" s="1">
        <v>2099</v>
      </c>
      <c r="C6609" s="1" t="s">
        <v>8</v>
      </c>
      <c r="D6609" s="1">
        <v>9</v>
      </c>
      <c r="E6609" s="1">
        <v>20</v>
      </c>
      <c r="F6609" s="3">
        <v>1.28521346009</v>
      </c>
      <c r="G6609" s="3">
        <v>0.116288539932</v>
      </c>
      <c r="H6609" s="1">
        <v>2020</v>
      </c>
    </row>
    <row r="6610" spans="1:8" x14ac:dyDescent="0.2">
      <c r="A6610" s="1">
        <v>2120</v>
      </c>
      <c r="B6610" s="1">
        <v>2100</v>
      </c>
      <c r="C6610" s="1" t="s">
        <v>8</v>
      </c>
      <c r="D6610" s="1">
        <v>38</v>
      </c>
      <c r="E6610" s="1">
        <v>201</v>
      </c>
      <c r="F6610" s="3">
        <v>8.2734047148199998</v>
      </c>
      <c r="G6610" s="3">
        <v>5.1243504447200001</v>
      </c>
      <c r="H6610" s="1">
        <v>2020</v>
      </c>
    </row>
    <row r="6611" spans="1:8" x14ac:dyDescent="0.2">
      <c r="A6611" s="1">
        <v>2121</v>
      </c>
      <c r="B6611" s="1">
        <v>2101</v>
      </c>
      <c r="C6611" s="1" t="s">
        <v>8</v>
      </c>
      <c r="D6611" s="1">
        <v>38</v>
      </c>
      <c r="E6611" s="1">
        <v>201</v>
      </c>
      <c r="F6611" s="3">
        <v>0.94345922089000001</v>
      </c>
      <c r="G6611" s="3">
        <v>5.2321084783099998E-2</v>
      </c>
      <c r="H6611" s="1">
        <v>2020</v>
      </c>
    </row>
    <row r="6612" spans="1:8" x14ac:dyDescent="0.2">
      <c r="A6612" s="1">
        <v>2122</v>
      </c>
      <c r="B6612" s="1">
        <v>2102</v>
      </c>
      <c r="C6612" s="1" t="s">
        <v>8</v>
      </c>
      <c r="D6612" s="1">
        <v>9</v>
      </c>
      <c r="E6612" s="1">
        <v>20</v>
      </c>
      <c r="F6612" s="3">
        <v>2.3279147565599998</v>
      </c>
      <c r="G6612" s="3">
        <v>0.38904548518499998</v>
      </c>
      <c r="H6612" s="1">
        <v>2020</v>
      </c>
    </row>
    <row r="6613" spans="1:8" x14ac:dyDescent="0.2">
      <c r="A6613" s="1">
        <v>2123</v>
      </c>
      <c r="B6613" s="1">
        <v>2103</v>
      </c>
      <c r="C6613" s="1" t="s">
        <v>8</v>
      </c>
      <c r="D6613" s="1">
        <v>38</v>
      </c>
      <c r="E6613" s="1">
        <v>201</v>
      </c>
      <c r="F6613" s="3">
        <v>9.4536253002400006</v>
      </c>
      <c r="G6613" s="3">
        <v>6.8936960704299999</v>
      </c>
      <c r="H6613" s="1">
        <v>2020</v>
      </c>
    </row>
    <row r="6614" spans="1:8" x14ac:dyDescent="0.2">
      <c r="A6614" s="1">
        <v>2124</v>
      </c>
      <c r="B6614" s="1">
        <v>2104</v>
      </c>
      <c r="C6614" s="1" t="s">
        <v>8</v>
      </c>
      <c r="D6614" s="1">
        <v>38</v>
      </c>
      <c r="E6614" s="1">
        <v>201</v>
      </c>
      <c r="F6614" s="3">
        <v>3.32832222528</v>
      </c>
      <c r="G6614" s="3">
        <v>0.80570795615400004</v>
      </c>
      <c r="H6614" s="1">
        <v>2020</v>
      </c>
    </row>
    <row r="6615" spans="1:8" x14ac:dyDescent="0.2">
      <c r="A6615" s="1">
        <v>2125</v>
      </c>
      <c r="B6615" s="1">
        <v>2105</v>
      </c>
      <c r="C6615" s="1" t="s">
        <v>8</v>
      </c>
      <c r="D6615" s="1">
        <v>11</v>
      </c>
      <c r="E6615" s="1">
        <v>2</v>
      </c>
      <c r="F6615" s="3">
        <v>3.1944267434400002</v>
      </c>
      <c r="G6615" s="3">
        <v>0.78765519600800005</v>
      </c>
      <c r="H6615" s="1">
        <v>2020</v>
      </c>
    </row>
    <row r="6616" spans="1:8" x14ac:dyDescent="0.2">
      <c r="A6616" s="1">
        <v>2126</v>
      </c>
      <c r="B6616" s="1">
        <v>2106</v>
      </c>
      <c r="C6616" s="1" t="s">
        <v>8</v>
      </c>
      <c r="D6616" s="1">
        <v>11</v>
      </c>
      <c r="E6616" s="1">
        <v>2</v>
      </c>
      <c r="F6616" s="3">
        <v>3.4345288062799999</v>
      </c>
      <c r="G6616" s="3">
        <v>0.82155786875299996</v>
      </c>
      <c r="H6616" s="1">
        <v>2020</v>
      </c>
    </row>
    <row r="6617" spans="1:8" x14ac:dyDescent="0.2">
      <c r="A6617" s="1">
        <v>2127</v>
      </c>
      <c r="B6617" s="1">
        <v>2107</v>
      </c>
      <c r="C6617" s="1" t="s">
        <v>8</v>
      </c>
      <c r="D6617" s="1">
        <v>9</v>
      </c>
      <c r="E6617" s="1">
        <v>20</v>
      </c>
      <c r="F6617" s="3">
        <v>2.3371829067199998</v>
      </c>
      <c r="G6617" s="3">
        <v>0.38544296459999999</v>
      </c>
      <c r="H6617" s="1">
        <v>2020</v>
      </c>
    </row>
    <row r="6618" spans="1:8" x14ac:dyDescent="0.2">
      <c r="A6618" s="1">
        <v>2128</v>
      </c>
      <c r="B6618" s="1">
        <v>2108</v>
      </c>
      <c r="C6618" s="1" t="s">
        <v>8</v>
      </c>
      <c r="D6618" s="1">
        <v>38</v>
      </c>
      <c r="E6618" s="1">
        <v>201</v>
      </c>
      <c r="F6618" s="3">
        <v>5.0458477794299998</v>
      </c>
      <c r="G6618" s="3">
        <v>1.6159439200200001</v>
      </c>
      <c r="H6618" s="1">
        <v>2020</v>
      </c>
    </row>
    <row r="6619" spans="1:8" x14ac:dyDescent="0.2">
      <c r="A6619" s="1">
        <v>2129</v>
      </c>
      <c r="B6619" s="1">
        <v>2109</v>
      </c>
      <c r="C6619" s="1" t="s">
        <v>8</v>
      </c>
      <c r="D6619" s="1">
        <v>38</v>
      </c>
      <c r="E6619" s="1">
        <v>201</v>
      </c>
      <c r="F6619" s="3">
        <v>15.885829060100001</v>
      </c>
      <c r="G6619" s="3">
        <v>11.4830581077</v>
      </c>
      <c r="H6619" s="1">
        <v>2020</v>
      </c>
    </row>
    <row r="6620" spans="1:8" x14ac:dyDescent="0.2">
      <c r="A6620" s="1">
        <v>2130</v>
      </c>
      <c r="B6620" s="1">
        <v>2110</v>
      </c>
      <c r="C6620" s="1" t="s">
        <v>8</v>
      </c>
      <c r="D6620" s="1">
        <v>38</v>
      </c>
      <c r="E6620" s="1">
        <v>201</v>
      </c>
      <c r="F6620" s="3">
        <v>17.7287570672</v>
      </c>
      <c r="G6620" s="3">
        <v>19.178815291199999</v>
      </c>
      <c r="H6620" s="1">
        <v>2020</v>
      </c>
    </row>
    <row r="6621" spans="1:8" x14ac:dyDescent="0.2">
      <c r="A6621" s="1">
        <v>2131</v>
      </c>
      <c r="B6621" s="1">
        <v>2111</v>
      </c>
      <c r="C6621" s="1" t="s">
        <v>8</v>
      </c>
      <c r="D6621" s="1">
        <v>9</v>
      </c>
      <c r="E6621" s="1">
        <v>20</v>
      </c>
      <c r="F6621" s="3">
        <v>5.4098074464900003</v>
      </c>
      <c r="G6621" s="3">
        <v>1.92154232381</v>
      </c>
      <c r="H6621" s="1">
        <v>2020</v>
      </c>
    </row>
    <row r="6622" spans="1:8" x14ac:dyDescent="0.2">
      <c r="A6622" s="1">
        <v>2132</v>
      </c>
      <c r="B6622" s="1">
        <v>2112</v>
      </c>
      <c r="C6622" s="1" t="s">
        <v>8</v>
      </c>
      <c r="D6622" s="1">
        <v>11</v>
      </c>
      <c r="E6622" s="1">
        <v>2</v>
      </c>
      <c r="F6622" s="3">
        <v>3.4343600327599999</v>
      </c>
      <c r="G6622" s="3">
        <v>0.90013121992400003</v>
      </c>
      <c r="H6622" s="1">
        <v>2020</v>
      </c>
    </row>
    <row r="6623" spans="1:8" x14ac:dyDescent="0.2">
      <c r="A6623" s="1">
        <v>2133</v>
      </c>
      <c r="B6623" s="1">
        <v>2113</v>
      </c>
      <c r="C6623" s="1" t="s">
        <v>8</v>
      </c>
      <c r="D6623" s="1">
        <v>11</v>
      </c>
      <c r="E6623" s="1">
        <v>2</v>
      </c>
      <c r="F6623" s="3">
        <v>1.7190893487100001</v>
      </c>
      <c r="G6623" s="3">
        <v>0.196466054586</v>
      </c>
      <c r="H6623" s="1">
        <v>2020</v>
      </c>
    </row>
    <row r="6624" spans="1:8" x14ac:dyDescent="0.2">
      <c r="A6624" s="1">
        <v>2134</v>
      </c>
      <c r="B6624" s="1">
        <v>2114</v>
      </c>
      <c r="C6624" s="1" t="s">
        <v>8</v>
      </c>
      <c r="D6624" s="1">
        <v>11</v>
      </c>
      <c r="E6624" s="1">
        <v>2</v>
      </c>
      <c r="F6624" s="3">
        <v>9.3249589732599993</v>
      </c>
      <c r="G6624" s="3">
        <v>6.2047796358499996</v>
      </c>
      <c r="H6624" s="1">
        <v>2020</v>
      </c>
    </row>
    <row r="6625" spans="1:8" x14ac:dyDescent="0.2">
      <c r="A6625" s="1">
        <v>2135</v>
      </c>
      <c r="B6625" s="1">
        <v>2115</v>
      </c>
      <c r="C6625" s="1" t="s">
        <v>8</v>
      </c>
      <c r="D6625" s="1">
        <v>9</v>
      </c>
      <c r="E6625" s="1">
        <v>20</v>
      </c>
      <c r="F6625" s="3">
        <v>2.5668486704800002</v>
      </c>
      <c r="G6625" s="3">
        <v>0.49394207006700003</v>
      </c>
      <c r="H6625" s="1">
        <v>2020</v>
      </c>
    </row>
    <row r="6626" spans="1:8" x14ac:dyDescent="0.2">
      <c r="A6626" s="1">
        <v>2136</v>
      </c>
      <c r="B6626" s="1">
        <v>2116</v>
      </c>
      <c r="C6626" s="1" t="s">
        <v>8</v>
      </c>
      <c r="D6626" s="1">
        <v>38</v>
      </c>
      <c r="E6626" s="1">
        <v>201</v>
      </c>
      <c r="F6626" s="3">
        <v>9.4401387794799998</v>
      </c>
      <c r="G6626" s="3">
        <v>6.9509770379400004</v>
      </c>
      <c r="H6626" s="1">
        <v>2020</v>
      </c>
    </row>
    <row r="6627" spans="1:8" x14ac:dyDescent="0.2">
      <c r="A6627" s="1">
        <v>2137</v>
      </c>
      <c r="B6627" s="1">
        <v>2117</v>
      </c>
      <c r="C6627" s="1" t="s">
        <v>8</v>
      </c>
      <c r="D6627" s="1">
        <v>38</v>
      </c>
      <c r="E6627" s="1">
        <v>201</v>
      </c>
      <c r="F6627" s="3">
        <v>2.0016316452699998</v>
      </c>
      <c r="G6627" s="3">
        <v>0.28775733966599998</v>
      </c>
      <c r="H6627" s="1">
        <v>2020</v>
      </c>
    </row>
    <row r="6628" spans="1:8" x14ac:dyDescent="0.2">
      <c r="A6628" s="1">
        <v>2138</v>
      </c>
      <c r="B6628" s="1">
        <v>2118</v>
      </c>
      <c r="C6628" s="1" t="s">
        <v>8</v>
      </c>
      <c r="D6628" s="1">
        <v>38</v>
      </c>
      <c r="E6628" s="1">
        <v>201</v>
      </c>
      <c r="F6628" s="3">
        <v>1.39321473362</v>
      </c>
      <c r="G6628" s="3">
        <v>0.12890625447699999</v>
      </c>
      <c r="H6628" s="1">
        <v>2020</v>
      </c>
    </row>
    <row r="6629" spans="1:8" x14ac:dyDescent="0.2">
      <c r="A6629" s="1">
        <v>2139</v>
      </c>
      <c r="B6629" s="1">
        <v>2119</v>
      </c>
      <c r="C6629" s="1" t="s">
        <v>8</v>
      </c>
      <c r="D6629" s="1">
        <v>11</v>
      </c>
      <c r="E6629" s="1">
        <v>2</v>
      </c>
      <c r="F6629" s="3">
        <v>2.9723043846600001</v>
      </c>
      <c r="G6629" s="3">
        <v>0.62416230561300001</v>
      </c>
      <c r="H6629" s="1">
        <v>2020</v>
      </c>
    </row>
    <row r="6630" spans="1:8" x14ac:dyDescent="0.2">
      <c r="A6630" s="1">
        <v>2140</v>
      </c>
      <c r="B6630" s="1">
        <v>2120</v>
      </c>
      <c r="C6630" s="1" t="s">
        <v>8</v>
      </c>
      <c r="D6630" s="1">
        <v>38</v>
      </c>
      <c r="E6630" s="1">
        <v>201</v>
      </c>
      <c r="F6630" s="3">
        <v>1.8349454305199999</v>
      </c>
      <c r="G6630" s="3">
        <v>0.239507020343</v>
      </c>
      <c r="H6630" s="1">
        <v>2020</v>
      </c>
    </row>
    <row r="6631" spans="1:8" x14ac:dyDescent="0.2">
      <c r="A6631" s="1">
        <v>2141</v>
      </c>
      <c r="B6631" s="1">
        <v>2121</v>
      </c>
      <c r="C6631" s="1" t="s">
        <v>8</v>
      </c>
      <c r="D6631" s="1">
        <v>38</v>
      </c>
      <c r="E6631" s="1">
        <v>201</v>
      </c>
      <c r="F6631" s="3">
        <v>3.6475839034300002</v>
      </c>
      <c r="G6631" s="3">
        <v>0.96831322099600003</v>
      </c>
      <c r="H6631" s="1">
        <v>2020</v>
      </c>
    </row>
    <row r="6632" spans="1:8" x14ac:dyDescent="0.2">
      <c r="A6632" s="1">
        <v>2142</v>
      </c>
      <c r="B6632" s="1">
        <v>2122</v>
      </c>
      <c r="C6632" s="1" t="s">
        <v>8</v>
      </c>
      <c r="D6632" s="1">
        <v>11</v>
      </c>
      <c r="E6632" s="1">
        <v>2</v>
      </c>
      <c r="F6632" s="3">
        <v>1.7384319016000001</v>
      </c>
      <c r="G6632" s="3">
        <v>0.223150299908</v>
      </c>
      <c r="H6632" s="1">
        <v>2020</v>
      </c>
    </row>
    <row r="6633" spans="1:8" x14ac:dyDescent="0.2">
      <c r="A6633" s="1">
        <v>2143</v>
      </c>
      <c r="B6633" s="1">
        <v>2123</v>
      </c>
      <c r="C6633" s="1" t="s">
        <v>8</v>
      </c>
      <c r="D6633" s="1">
        <v>38</v>
      </c>
      <c r="E6633" s="1">
        <v>201</v>
      </c>
      <c r="F6633" s="3">
        <v>8.4569832843500006</v>
      </c>
      <c r="G6633" s="3">
        <v>4.4297668679799997</v>
      </c>
      <c r="H6633" s="1">
        <v>2020</v>
      </c>
    </row>
    <row r="6634" spans="1:8" x14ac:dyDescent="0.2">
      <c r="A6634" s="1">
        <v>2144</v>
      </c>
      <c r="B6634" s="1">
        <v>2124</v>
      </c>
      <c r="C6634" s="1" t="s">
        <v>8</v>
      </c>
      <c r="D6634" s="1">
        <v>38</v>
      </c>
      <c r="E6634" s="1">
        <v>201</v>
      </c>
      <c r="F6634" s="3">
        <v>5.29472050643</v>
      </c>
      <c r="G6634" s="3">
        <v>1.9928775045</v>
      </c>
      <c r="H6634" s="1">
        <v>2020</v>
      </c>
    </row>
    <row r="6635" spans="1:8" x14ac:dyDescent="0.2">
      <c r="A6635" s="1">
        <v>2145</v>
      </c>
      <c r="B6635" s="1">
        <v>2125</v>
      </c>
      <c r="C6635" s="1" t="s">
        <v>8</v>
      </c>
      <c r="D6635" s="1">
        <v>38</v>
      </c>
      <c r="E6635" s="1">
        <v>201</v>
      </c>
      <c r="F6635" s="3">
        <v>2.9935010128899999</v>
      </c>
      <c r="G6635" s="3">
        <v>0.62049341515900003</v>
      </c>
      <c r="H6635" s="1">
        <v>2020</v>
      </c>
    </row>
    <row r="6636" spans="1:8" x14ac:dyDescent="0.2">
      <c r="A6636" s="1">
        <v>2146</v>
      </c>
      <c r="B6636" s="1">
        <v>2126</v>
      </c>
      <c r="C6636" s="1" t="s">
        <v>8</v>
      </c>
      <c r="D6636" s="1">
        <v>11</v>
      </c>
      <c r="E6636" s="1">
        <v>2</v>
      </c>
      <c r="F6636" s="3">
        <v>11.429250383599999</v>
      </c>
      <c r="G6636" s="3">
        <v>9.2990222177799993</v>
      </c>
      <c r="H6636" s="1">
        <v>2020</v>
      </c>
    </row>
    <row r="6637" spans="1:8" x14ac:dyDescent="0.2">
      <c r="A6637" s="1">
        <v>2147</v>
      </c>
      <c r="B6637" s="1">
        <v>2127</v>
      </c>
      <c r="C6637" s="1" t="s">
        <v>8</v>
      </c>
      <c r="D6637" s="1">
        <v>38</v>
      </c>
      <c r="E6637" s="1">
        <v>201</v>
      </c>
      <c r="F6637" s="3">
        <v>6.85593389798</v>
      </c>
      <c r="G6637" s="3">
        <v>2.9004153059000002</v>
      </c>
      <c r="H6637" s="1">
        <v>2020</v>
      </c>
    </row>
    <row r="6638" spans="1:8" x14ac:dyDescent="0.2">
      <c r="A6638" s="1">
        <v>2148</v>
      </c>
      <c r="B6638" s="1">
        <v>2128</v>
      </c>
      <c r="C6638" s="1" t="s">
        <v>8</v>
      </c>
      <c r="D6638" s="1">
        <v>38</v>
      </c>
      <c r="E6638" s="1">
        <v>201</v>
      </c>
      <c r="F6638" s="3">
        <v>0.97554364248299996</v>
      </c>
      <c r="G6638" s="3">
        <v>5.7536339444800001E-2</v>
      </c>
      <c r="H6638" s="1">
        <v>2020</v>
      </c>
    </row>
    <row r="6639" spans="1:8" x14ac:dyDescent="0.2">
      <c r="A6639" s="1">
        <v>2149</v>
      </c>
      <c r="B6639" s="1">
        <v>2129</v>
      </c>
      <c r="C6639" s="1" t="s">
        <v>8</v>
      </c>
      <c r="D6639" s="1">
        <v>38</v>
      </c>
      <c r="E6639" s="1">
        <v>201</v>
      </c>
      <c r="F6639" s="3">
        <v>6.1439285405700002</v>
      </c>
      <c r="G6639" s="3">
        <v>2.18386667037</v>
      </c>
      <c r="H6639" s="1">
        <v>2020</v>
      </c>
    </row>
    <row r="6640" spans="1:8" x14ac:dyDescent="0.2">
      <c r="A6640" s="1">
        <v>2150</v>
      </c>
      <c r="B6640" s="1">
        <v>2130</v>
      </c>
      <c r="C6640" s="1" t="s">
        <v>8</v>
      </c>
      <c r="D6640" s="1">
        <v>38</v>
      </c>
      <c r="E6640" s="1">
        <v>201</v>
      </c>
      <c r="F6640" s="3">
        <v>3.92202065703</v>
      </c>
      <c r="G6640" s="3">
        <v>0.66431715493200005</v>
      </c>
      <c r="H6640" s="1">
        <v>2020</v>
      </c>
    </row>
    <row r="6641" spans="1:8" x14ac:dyDescent="0.2">
      <c r="A6641" s="1">
        <v>2151</v>
      </c>
      <c r="B6641" s="1">
        <v>2131</v>
      </c>
      <c r="C6641" s="1" t="s">
        <v>8</v>
      </c>
      <c r="D6641" s="1">
        <v>38</v>
      </c>
      <c r="E6641" s="1">
        <v>201</v>
      </c>
      <c r="F6641" s="3">
        <v>8.6863542961599993</v>
      </c>
      <c r="G6641" s="3">
        <v>5.83805969368</v>
      </c>
      <c r="H6641" s="1">
        <v>2020</v>
      </c>
    </row>
    <row r="6642" spans="1:8" x14ac:dyDescent="0.2">
      <c r="A6642" s="1">
        <v>2152</v>
      </c>
      <c r="B6642" s="1">
        <v>2132</v>
      </c>
      <c r="C6642" s="1" t="s">
        <v>8</v>
      </c>
      <c r="D6642" s="1">
        <v>14</v>
      </c>
      <c r="E6642" s="1">
        <v>23</v>
      </c>
      <c r="F6642" s="3">
        <v>9.1891848973800005</v>
      </c>
      <c r="G6642" s="3">
        <v>6.03689432976</v>
      </c>
      <c r="H6642" s="1">
        <v>2020</v>
      </c>
    </row>
    <row r="6643" spans="1:8" x14ac:dyDescent="0.2">
      <c r="A6643" s="1">
        <v>2153</v>
      </c>
      <c r="B6643" s="1">
        <v>2133</v>
      </c>
      <c r="C6643" s="1" t="s">
        <v>8</v>
      </c>
      <c r="D6643" s="1">
        <v>11</v>
      </c>
      <c r="E6643" s="1">
        <v>2</v>
      </c>
      <c r="F6643" s="3">
        <v>3.8106701619800001</v>
      </c>
      <c r="G6643" s="3">
        <v>1.05729781451</v>
      </c>
      <c r="H6643" s="1">
        <v>2020</v>
      </c>
    </row>
    <row r="6644" spans="1:8" x14ac:dyDescent="0.2">
      <c r="A6644" s="1">
        <v>2154</v>
      </c>
      <c r="B6644" s="1">
        <v>2134</v>
      </c>
      <c r="C6644" s="1" t="s">
        <v>8</v>
      </c>
      <c r="D6644" s="1">
        <v>11</v>
      </c>
      <c r="E6644" s="1">
        <v>2</v>
      </c>
      <c r="F6644" s="3">
        <v>13.235692350900001</v>
      </c>
      <c r="G6644" s="3">
        <v>9.9912178753200003</v>
      </c>
      <c r="H6644" s="1">
        <v>2020</v>
      </c>
    </row>
    <row r="6645" spans="1:8" x14ac:dyDescent="0.2">
      <c r="A6645" s="1">
        <v>2155</v>
      </c>
      <c r="B6645" s="1">
        <v>2135</v>
      </c>
      <c r="C6645" s="1" t="s">
        <v>8</v>
      </c>
      <c r="D6645" s="1">
        <v>38</v>
      </c>
      <c r="E6645" s="1">
        <v>201</v>
      </c>
      <c r="F6645" s="3">
        <v>5.6480612824499996</v>
      </c>
      <c r="G6645" s="3">
        <v>2.0867153194600001</v>
      </c>
      <c r="H6645" s="1">
        <v>2020</v>
      </c>
    </row>
    <row r="6646" spans="1:8" x14ac:dyDescent="0.2">
      <c r="A6646" s="1">
        <v>2156</v>
      </c>
      <c r="B6646" s="1">
        <v>2136</v>
      </c>
      <c r="C6646" s="1" t="s">
        <v>8</v>
      </c>
      <c r="D6646" s="1">
        <v>11</v>
      </c>
      <c r="E6646" s="1">
        <v>2</v>
      </c>
      <c r="F6646" s="3">
        <v>1.6749029066600001</v>
      </c>
      <c r="G6646" s="3">
        <v>0.16432444404800001</v>
      </c>
      <c r="H6646" s="1">
        <v>2020</v>
      </c>
    </row>
    <row r="6647" spans="1:8" x14ac:dyDescent="0.2">
      <c r="A6647" s="1">
        <v>2157</v>
      </c>
      <c r="B6647" s="1">
        <v>2137</v>
      </c>
      <c r="C6647" s="1" t="s">
        <v>8</v>
      </c>
      <c r="D6647" s="1">
        <v>11</v>
      </c>
      <c r="E6647" s="1">
        <v>2</v>
      </c>
      <c r="F6647" s="3">
        <v>3.7240485091600002</v>
      </c>
      <c r="G6647" s="3">
        <v>0.99885950444100002</v>
      </c>
      <c r="H6647" s="1">
        <v>2020</v>
      </c>
    </row>
    <row r="6648" spans="1:8" x14ac:dyDescent="0.2">
      <c r="A6648" s="1">
        <v>2158</v>
      </c>
      <c r="B6648" s="1">
        <v>2138</v>
      </c>
      <c r="C6648" s="1" t="s">
        <v>8</v>
      </c>
      <c r="D6648" s="1">
        <v>9</v>
      </c>
      <c r="E6648" s="1">
        <v>20</v>
      </c>
      <c r="F6648" s="3">
        <v>1.5518542659600001</v>
      </c>
      <c r="G6648" s="3">
        <v>0.17048798524600001</v>
      </c>
      <c r="H6648" s="1">
        <v>2020</v>
      </c>
    </row>
    <row r="6649" spans="1:8" x14ac:dyDescent="0.2">
      <c r="A6649" s="1">
        <v>2159</v>
      </c>
      <c r="B6649" s="1">
        <v>2139</v>
      </c>
      <c r="C6649" s="1" t="s">
        <v>8</v>
      </c>
      <c r="D6649" s="1">
        <v>11</v>
      </c>
      <c r="E6649" s="1">
        <v>2</v>
      </c>
      <c r="F6649" s="3">
        <v>1.04376286557</v>
      </c>
      <c r="G6649" s="3">
        <v>6.5261349974999994E-2</v>
      </c>
      <c r="H6649" s="1">
        <v>2020</v>
      </c>
    </row>
    <row r="6650" spans="1:8" x14ac:dyDescent="0.2">
      <c r="A6650" s="1">
        <v>2160</v>
      </c>
      <c r="B6650" s="1">
        <v>2140</v>
      </c>
      <c r="C6650" s="1" t="s">
        <v>8</v>
      </c>
      <c r="D6650" s="1">
        <v>11</v>
      </c>
      <c r="E6650" s="1">
        <v>2</v>
      </c>
      <c r="F6650" s="3">
        <v>2.3653441692500001</v>
      </c>
      <c r="G6650" s="3">
        <v>0.423675955045</v>
      </c>
      <c r="H6650" s="1">
        <v>2020</v>
      </c>
    </row>
    <row r="6651" spans="1:8" x14ac:dyDescent="0.2">
      <c r="A6651" s="1">
        <v>2161</v>
      </c>
      <c r="B6651" s="1">
        <v>2141</v>
      </c>
      <c r="C6651" s="1" t="s">
        <v>8</v>
      </c>
      <c r="D6651" s="1">
        <v>38</v>
      </c>
      <c r="E6651" s="1">
        <v>201</v>
      </c>
      <c r="F6651" s="3">
        <v>4.3249083501800003</v>
      </c>
      <c r="G6651" s="3">
        <v>1.3031343800699999</v>
      </c>
      <c r="H6651" s="1">
        <v>2020</v>
      </c>
    </row>
    <row r="6652" spans="1:8" x14ac:dyDescent="0.2">
      <c r="A6652" s="1">
        <v>2162</v>
      </c>
      <c r="B6652" s="1">
        <v>2142</v>
      </c>
      <c r="C6652" s="1" t="s">
        <v>8</v>
      </c>
      <c r="D6652" s="1">
        <v>38</v>
      </c>
      <c r="E6652" s="1">
        <v>201</v>
      </c>
      <c r="F6652" s="3">
        <v>6.5672745119</v>
      </c>
      <c r="G6652" s="3">
        <v>3.0706286899399999</v>
      </c>
      <c r="H6652" s="1">
        <v>2020</v>
      </c>
    </row>
    <row r="6653" spans="1:8" x14ac:dyDescent="0.2">
      <c r="A6653" s="1">
        <v>2163</v>
      </c>
      <c r="B6653" s="1">
        <v>2143</v>
      </c>
      <c r="C6653" s="1" t="s">
        <v>8</v>
      </c>
      <c r="D6653" s="1">
        <v>38</v>
      </c>
      <c r="E6653" s="1">
        <v>201</v>
      </c>
      <c r="F6653" s="3">
        <v>1.49483595654</v>
      </c>
      <c r="G6653" s="3">
        <v>0.15891572994200001</v>
      </c>
      <c r="H6653" s="1">
        <v>2020</v>
      </c>
    </row>
    <row r="6654" spans="1:8" x14ac:dyDescent="0.2">
      <c r="A6654" s="1">
        <v>2164</v>
      </c>
      <c r="B6654" s="1">
        <v>2144</v>
      </c>
      <c r="C6654" s="1" t="s">
        <v>8</v>
      </c>
      <c r="D6654" s="1">
        <v>38</v>
      </c>
      <c r="E6654" s="1">
        <v>201</v>
      </c>
      <c r="F6654" s="3">
        <v>2.3408057103400002</v>
      </c>
      <c r="G6654" s="3">
        <v>0.37538355049900002</v>
      </c>
      <c r="H6654" s="1">
        <v>2020</v>
      </c>
    </row>
    <row r="6655" spans="1:8" x14ac:dyDescent="0.2">
      <c r="A6655" s="1">
        <v>2165</v>
      </c>
      <c r="B6655" s="1">
        <v>2145</v>
      </c>
      <c r="C6655" s="1" t="s">
        <v>8</v>
      </c>
      <c r="D6655" s="1">
        <v>38</v>
      </c>
      <c r="E6655" s="1">
        <v>201</v>
      </c>
      <c r="F6655" s="3">
        <v>2.1836384131300002</v>
      </c>
      <c r="G6655" s="3">
        <v>0.35461770549799998</v>
      </c>
      <c r="H6655" s="1">
        <v>2020</v>
      </c>
    </row>
    <row r="6656" spans="1:8" x14ac:dyDescent="0.2">
      <c r="A6656" s="1">
        <v>2166</v>
      </c>
      <c r="B6656" s="1">
        <v>2146</v>
      </c>
      <c r="C6656" s="1" t="s">
        <v>8</v>
      </c>
      <c r="D6656" s="1">
        <v>11</v>
      </c>
      <c r="E6656" s="1">
        <v>2</v>
      </c>
      <c r="F6656" s="3">
        <v>1.59029943005</v>
      </c>
      <c r="G6656" s="3">
        <v>0.17703717008299999</v>
      </c>
      <c r="H6656" s="1">
        <v>2020</v>
      </c>
    </row>
    <row r="6657" spans="1:8" x14ac:dyDescent="0.2">
      <c r="A6657" s="1">
        <v>2167</v>
      </c>
      <c r="B6657" s="1">
        <v>2147</v>
      </c>
      <c r="C6657" s="1" t="s">
        <v>8</v>
      </c>
      <c r="D6657" s="1">
        <v>38</v>
      </c>
      <c r="E6657" s="1">
        <v>201</v>
      </c>
      <c r="F6657" s="3">
        <v>3.8104509926999999</v>
      </c>
      <c r="G6657" s="3">
        <v>1.0278503001899999</v>
      </c>
      <c r="H6657" s="1">
        <v>2020</v>
      </c>
    </row>
    <row r="6658" spans="1:8" x14ac:dyDescent="0.2">
      <c r="A6658" s="1">
        <v>2168</v>
      </c>
      <c r="B6658" s="1">
        <v>2148</v>
      </c>
      <c r="C6658" s="1" t="s">
        <v>8</v>
      </c>
      <c r="D6658" s="1">
        <v>38</v>
      </c>
      <c r="E6658" s="1">
        <v>201</v>
      </c>
      <c r="F6658" s="3">
        <v>106.637928917</v>
      </c>
      <c r="G6658" s="3">
        <v>290.22013548500001</v>
      </c>
      <c r="H6658" s="1">
        <v>2020</v>
      </c>
    </row>
    <row r="6659" spans="1:8" x14ac:dyDescent="0.2">
      <c r="A6659" s="1">
        <v>2169</v>
      </c>
      <c r="B6659" s="1">
        <v>2149</v>
      </c>
      <c r="C6659" s="1" t="s">
        <v>8</v>
      </c>
      <c r="D6659" s="1">
        <v>11</v>
      </c>
      <c r="E6659" s="1">
        <v>2</v>
      </c>
      <c r="F6659" s="3">
        <v>1.03431805521</v>
      </c>
      <c r="G6659" s="3">
        <v>6.7891284590199996E-2</v>
      </c>
      <c r="H6659" s="1">
        <v>2020</v>
      </c>
    </row>
    <row r="6660" spans="1:8" x14ac:dyDescent="0.2">
      <c r="A6660" s="1">
        <v>2170</v>
      </c>
      <c r="B6660" s="1">
        <v>2150</v>
      </c>
      <c r="C6660" s="1" t="s">
        <v>8</v>
      </c>
      <c r="D6660" s="1">
        <v>38</v>
      </c>
      <c r="E6660" s="1">
        <v>201</v>
      </c>
      <c r="F6660" s="3">
        <v>7.2133387628500003</v>
      </c>
      <c r="G6660" s="3">
        <v>3.3297436792899999</v>
      </c>
      <c r="H6660" s="1">
        <v>2020</v>
      </c>
    </row>
    <row r="6661" spans="1:8" x14ac:dyDescent="0.2">
      <c r="A6661" s="1">
        <v>2171</v>
      </c>
      <c r="B6661" s="1">
        <v>2151</v>
      </c>
      <c r="C6661" s="1" t="s">
        <v>8</v>
      </c>
      <c r="D6661" s="1">
        <v>38</v>
      </c>
      <c r="E6661" s="1">
        <v>201</v>
      </c>
      <c r="F6661" s="3">
        <v>5.7859531068600001</v>
      </c>
      <c r="G6661" s="3">
        <v>2.4187535805699998</v>
      </c>
      <c r="H6661" s="1">
        <v>2020</v>
      </c>
    </row>
    <row r="6662" spans="1:8" x14ac:dyDescent="0.2">
      <c r="A6662" s="1">
        <v>2172</v>
      </c>
      <c r="B6662" s="1">
        <v>2152</v>
      </c>
      <c r="C6662" s="1" t="s">
        <v>8</v>
      </c>
      <c r="D6662" s="1">
        <v>38</v>
      </c>
      <c r="E6662" s="1">
        <v>201</v>
      </c>
      <c r="F6662" s="3">
        <v>4.6335605302899996</v>
      </c>
      <c r="G6662" s="3">
        <v>1.5818863459700001</v>
      </c>
      <c r="H6662" s="1">
        <v>2020</v>
      </c>
    </row>
    <row r="6663" spans="1:8" x14ac:dyDescent="0.2">
      <c r="A6663" s="1">
        <v>2173</v>
      </c>
      <c r="B6663" s="1">
        <v>2153</v>
      </c>
      <c r="C6663" s="1" t="s">
        <v>8</v>
      </c>
      <c r="D6663" s="1">
        <v>11</v>
      </c>
      <c r="E6663" s="1">
        <v>2</v>
      </c>
      <c r="F6663" s="3">
        <v>2.0830820749700001</v>
      </c>
      <c r="G6663" s="3">
        <v>0.17174678490799999</v>
      </c>
      <c r="H6663" s="1">
        <v>2020</v>
      </c>
    </row>
    <row r="6664" spans="1:8" x14ac:dyDescent="0.2">
      <c r="A6664" s="1">
        <v>2174</v>
      </c>
      <c r="B6664" s="1">
        <v>2153</v>
      </c>
      <c r="C6664" s="1" t="s">
        <v>8</v>
      </c>
      <c r="D6664" s="1">
        <v>38</v>
      </c>
      <c r="E6664" s="1">
        <v>201</v>
      </c>
      <c r="F6664" s="3">
        <v>3.1301060342399998</v>
      </c>
      <c r="G6664" s="3">
        <v>0.67911261388800004</v>
      </c>
      <c r="H6664" s="1">
        <v>2020</v>
      </c>
    </row>
    <row r="6665" spans="1:8" x14ac:dyDescent="0.2">
      <c r="A6665" s="1">
        <v>2175</v>
      </c>
      <c r="B6665" s="1">
        <v>2154</v>
      </c>
      <c r="C6665" s="1" t="s">
        <v>8</v>
      </c>
      <c r="D6665" s="1">
        <v>14</v>
      </c>
      <c r="E6665" s="1">
        <v>23</v>
      </c>
      <c r="F6665" s="3">
        <v>8.0759076135400001</v>
      </c>
      <c r="G6665" s="3">
        <v>4.99579704721</v>
      </c>
      <c r="H6665" s="1">
        <v>2020</v>
      </c>
    </row>
    <row r="6666" spans="1:8" x14ac:dyDescent="0.2">
      <c r="A6666" s="1">
        <v>2176</v>
      </c>
      <c r="B6666" s="1">
        <v>2155</v>
      </c>
      <c r="C6666" s="1" t="s">
        <v>8</v>
      </c>
      <c r="D6666" s="1">
        <v>14</v>
      </c>
      <c r="E6666" s="1">
        <v>23</v>
      </c>
      <c r="F6666" s="3">
        <v>11.8030527222</v>
      </c>
      <c r="G6666" s="3">
        <v>10.9012385249</v>
      </c>
      <c r="H6666" s="1">
        <v>2020</v>
      </c>
    </row>
    <row r="6667" spans="1:8" x14ac:dyDescent="0.2">
      <c r="A6667" s="1">
        <v>2177</v>
      </c>
      <c r="B6667" s="1">
        <v>2156</v>
      </c>
      <c r="C6667" s="1" t="s">
        <v>8</v>
      </c>
      <c r="D6667" s="1">
        <v>11</v>
      </c>
      <c r="E6667" s="1">
        <v>2</v>
      </c>
      <c r="F6667" s="3">
        <v>4.6156966625600004</v>
      </c>
      <c r="G6667" s="3">
        <v>1.4392205248200001</v>
      </c>
      <c r="H6667" s="1">
        <v>2020</v>
      </c>
    </row>
    <row r="6668" spans="1:8" x14ac:dyDescent="0.2">
      <c r="A6668" s="1">
        <v>2178</v>
      </c>
      <c r="B6668" s="1">
        <v>2157</v>
      </c>
      <c r="C6668" s="1" t="s">
        <v>8</v>
      </c>
      <c r="D6668" s="1">
        <v>38</v>
      </c>
      <c r="E6668" s="1">
        <v>201</v>
      </c>
      <c r="F6668" s="3">
        <v>3.3214929286500001</v>
      </c>
      <c r="G6668" s="3">
        <v>0.79231295988700001</v>
      </c>
      <c r="H6668" s="1">
        <v>2020</v>
      </c>
    </row>
    <row r="6669" spans="1:8" x14ac:dyDescent="0.2">
      <c r="A6669" s="1">
        <v>2179</v>
      </c>
      <c r="B6669" s="1">
        <v>2158</v>
      </c>
      <c r="C6669" s="1" t="s">
        <v>8</v>
      </c>
      <c r="D6669" s="1">
        <v>9</v>
      </c>
      <c r="E6669" s="1">
        <v>20</v>
      </c>
      <c r="F6669" s="3">
        <v>4.8928397857499997</v>
      </c>
      <c r="G6669" s="3">
        <v>1.72333502912</v>
      </c>
      <c r="H6669" s="1">
        <v>2020</v>
      </c>
    </row>
    <row r="6670" spans="1:8" x14ac:dyDescent="0.2">
      <c r="A6670" s="1">
        <v>2180</v>
      </c>
      <c r="B6670" s="1">
        <v>2159</v>
      </c>
      <c r="C6670" s="1" t="s">
        <v>8</v>
      </c>
      <c r="D6670" s="1">
        <v>11</v>
      </c>
      <c r="E6670" s="1">
        <v>2</v>
      </c>
      <c r="F6670" s="3">
        <v>12.727858986199999</v>
      </c>
      <c r="G6670" s="3">
        <v>8.7872626101800009</v>
      </c>
      <c r="H6670" s="1">
        <v>2020</v>
      </c>
    </row>
    <row r="6671" spans="1:8" x14ac:dyDescent="0.2">
      <c r="A6671" s="1">
        <v>2181</v>
      </c>
      <c r="B6671" s="1">
        <v>2159</v>
      </c>
      <c r="C6671" s="1" t="s">
        <v>8</v>
      </c>
      <c r="D6671" s="1">
        <v>38</v>
      </c>
      <c r="E6671" s="1">
        <v>201</v>
      </c>
      <c r="F6671" s="3">
        <v>1.4458299588900001</v>
      </c>
      <c r="G6671" s="3">
        <v>5.14287802099E-2</v>
      </c>
      <c r="H6671" s="1">
        <v>2020</v>
      </c>
    </row>
    <row r="6672" spans="1:8" x14ac:dyDescent="0.2">
      <c r="A6672" s="1">
        <v>2182</v>
      </c>
      <c r="B6672" s="1">
        <v>2160</v>
      </c>
      <c r="C6672" s="1" t="s">
        <v>8</v>
      </c>
      <c r="D6672" s="1">
        <v>11</v>
      </c>
      <c r="E6672" s="1">
        <v>2</v>
      </c>
      <c r="F6672" s="3">
        <v>1.1658592617100001</v>
      </c>
      <c r="G6672" s="3">
        <v>7.52537099667E-2</v>
      </c>
      <c r="H6672" s="1">
        <v>2020</v>
      </c>
    </row>
    <row r="6673" spans="1:8" x14ac:dyDescent="0.2">
      <c r="A6673" s="1">
        <v>2183</v>
      </c>
      <c r="B6673" s="1">
        <v>2161</v>
      </c>
      <c r="C6673" s="1" t="s">
        <v>8</v>
      </c>
      <c r="D6673" s="1">
        <v>11</v>
      </c>
      <c r="E6673" s="1">
        <v>2</v>
      </c>
      <c r="F6673" s="3">
        <v>43.279538088099997</v>
      </c>
      <c r="G6673" s="3">
        <v>54.180374298899999</v>
      </c>
      <c r="H6673" s="1">
        <v>2020</v>
      </c>
    </row>
    <row r="6674" spans="1:8" x14ac:dyDescent="0.2">
      <c r="A6674" s="1">
        <v>2184</v>
      </c>
      <c r="B6674" s="1">
        <v>2161</v>
      </c>
      <c r="C6674" s="1" t="s">
        <v>8</v>
      </c>
      <c r="D6674" s="1">
        <v>38</v>
      </c>
      <c r="E6674" s="1">
        <v>201</v>
      </c>
      <c r="F6674" s="3">
        <v>65.609275303100006</v>
      </c>
      <c r="G6674" s="3">
        <v>60.758914119300002</v>
      </c>
      <c r="H6674" s="1">
        <v>2020</v>
      </c>
    </row>
    <row r="6675" spans="1:8" x14ac:dyDescent="0.2">
      <c r="A6675" s="1">
        <v>2185</v>
      </c>
      <c r="B6675" s="1">
        <v>2162</v>
      </c>
      <c r="C6675" s="1" t="s">
        <v>8</v>
      </c>
      <c r="D6675" s="1">
        <v>14</v>
      </c>
      <c r="E6675" s="1">
        <v>23</v>
      </c>
      <c r="F6675" s="3">
        <v>6.67706773971</v>
      </c>
      <c r="G6675" s="3">
        <v>3.3844024253199998</v>
      </c>
      <c r="H6675" s="1">
        <v>2020</v>
      </c>
    </row>
    <row r="6676" spans="1:8" x14ac:dyDescent="0.2">
      <c r="A6676" s="1">
        <v>2186</v>
      </c>
      <c r="B6676" s="1">
        <v>2163</v>
      </c>
      <c r="C6676" s="1" t="s">
        <v>8</v>
      </c>
      <c r="D6676" s="1">
        <v>11</v>
      </c>
      <c r="E6676" s="1">
        <v>2</v>
      </c>
      <c r="F6676" s="3">
        <v>3.6167618151699998</v>
      </c>
      <c r="G6676" s="3">
        <v>0.92979167490000003</v>
      </c>
      <c r="H6676" s="1">
        <v>2020</v>
      </c>
    </row>
    <row r="6677" spans="1:8" x14ac:dyDescent="0.2">
      <c r="A6677" s="1">
        <v>2187</v>
      </c>
      <c r="B6677" s="1">
        <v>2164</v>
      </c>
      <c r="C6677" s="1" t="s">
        <v>8</v>
      </c>
      <c r="D6677" s="1">
        <v>14</v>
      </c>
      <c r="E6677" s="1">
        <v>23</v>
      </c>
      <c r="F6677" s="3">
        <v>1.2639814737899999</v>
      </c>
      <c r="G6677" s="3">
        <v>9.1049679897499999E-2</v>
      </c>
      <c r="H6677" s="1">
        <v>2020</v>
      </c>
    </row>
    <row r="6678" spans="1:8" x14ac:dyDescent="0.2">
      <c r="A6678" s="1">
        <v>2188</v>
      </c>
      <c r="B6678" s="1">
        <v>2165</v>
      </c>
      <c r="C6678" s="1" t="s">
        <v>8</v>
      </c>
      <c r="D6678" s="1">
        <v>14</v>
      </c>
      <c r="E6678" s="1">
        <v>23</v>
      </c>
      <c r="F6678" s="3">
        <v>1.4716898943200001</v>
      </c>
      <c r="G6678" s="3">
        <v>0.14597523610900001</v>
      </c>
      <c r="H6678" s="1">
        <v>2020</v>
      </c>
    </row>
    <row r="6679" spans="1:8" x14ac:dyDescent="0.2">
      <c r="A6679" s="1">
        <v>2189</v>
      </c>
      <c r="B6679" s="1">
        <v>2166</v>
      </c>
      <c r="C6679" s="1" t="s">
        <v>8</v>
      </c>
      <c r="D6679" s="1">
        <v>11</v>
      </c>
      <c r="E6679" s="1">
        <v>2</v>
      </c>
      <c r="F6679" s="3">
        <v>3.8376541450300001</v>
      </c>
      <c r="G6679" s="3">
        <v>1.0657266560800001</v>
      </c>
      <c r="H6679" s="1">
        <v>2020</v>
      </c>
    </row>
    <row r="6680" spans="1:8" x14ac:dyDescent="0.2">
      <c r="A6680" s="1">
        <v>2190</v>
      </c>
      <c r="B6680" s="1">
        <v>2167</v>
      </c>
      <c r="C6680" s="1" t="s">
        <v>8</v>
      </c>
      <c r="D6680" s="1">
        <v>11</v>
      </c>
      <c r="E6680" s="1">
        <v>2</v>
      </c>
      <c r="F6680" s="3">
        <v>1.3465844635499999</v>
      </c>
      <c r="G6680" s="3">
        <v>0.11721781899399999</v>
      </c>
      <c r="H6680" s="1">
        <v>2020</v>
      </c>
    </row>
    <row r="6681" spans="1:8" x14ac:dyDescent="0.2">
      <c r="A6681" s="1">
        <v>2191</v>
      </c>
      <c r="B6681" s="1">
        <v>2168</v>
      </c>
      <c r="C6681" s="1" t="s">
        <v>8</v>
      </c>
      <c r="D6681" s="1">
        <v>11</v>
      </c>
      <c r="E6681" s="1">
        <v>2</v>
      </c>
      <c r="F6681" s="3">
        <v>3.77098511713</v>
      </c>
      <c r="G6681" s="3">
        <v>1.05233134466</v>
      </c>
      <c r="H6681" s="1">
        <v>2020</v>
      </c>
    </row>
    <row r="6682" spans="1:8" x14ac:dyDescent="0.2">
      <c r="A6682" s="1">
        <v>2192</v>
      </c>
      <c r="B6682" s="1">
        <v>2169</v>
      </c>
      <c r="C6682" s="1" t="s">
        <v>8</v>
      </c>
      <c r="D6682" s="1">
        <v>11</v>
      </c>
      <c r="E6682" s="1">
        <v>2</v>
      </c>
      <c r="F6682" s="3">
        <v>2.19222406555</v>
      </c>
      <c r="G6682" s="3">
        <v>0.35613764459000002</v>
      </c>
      <c r="H6682" s="1">
        <v>2020</v>
      </c>
    </row>
    <row r="6683" spans="1:8" x14ac:dyDescent="0.2">
      <c r="A6683" s="1">
        <v>2193</v>
      </c>
      <c r="B6683" s="1">
        <v>2170</v>
      </c>
      <c r="C6683" s="1" t="s">
        <v>8</v>
      </c>
      <c r="D6683" s="1">
        <v>14</v>
      </c>
      <c r="E6683" s="1">
        <v>23</v>
      </c>
      <c r="F6683" s="3">
        <v>4.8554499742499999</v>
      </c>
      <c r="G6683" s="3">
        <v>1.78909753426</v>
      </c>
      <c r="H6683" s="1">
        <v>2020</v>
      </c>
    </row>
    <row r="6684" spans="1:8" x14ac:dyDescent="0.2">
      <c r="A6684" s="1">
        <v>2194</v>
      </c>
      <c r="B6684" s="1">
        <v>2171</v>
      </c>
      <c r="C6684" s="1" t="s">
        <v>8</v>
      </c>
      <c r="D6684" s="1">
        <v>11</v>
      </c>
      <c r="E6684" s="1">
        <v>2</v>
      </c>
      <c r="F6684" s="3">
        <v>1.59678931383</v>
      </c>
      <c r="G6684" s="3">
        <v>0.138155979264</v>
      </c>
      <c r="H6684" s="1">
        <v>2020</v>
      </c>
    </row>
    <row r="6685" spans="1:8" x14ac:dyDescent="0.2">
      <c r="A6685" s="1">
        <v>2195</v>
      </c>
      <c r="B6685" s="1">
        <v>2172</v>
      </c>
      <c r="C6685" s="1" t="s">
        <v>8</v>
      </c>
      <c r="D6685" s="1">
        <v>38</v>
      </c>
      <c r="E6685" s="1">
        <v>201</v>
      </c>
      <c r="F6685" s="3">
        <v>6.71495795502</v>
      </c>
      <c r="G6685" s="3">
        <v>2.8172462652700001</v>
      </c>
      <c r="H6685" s="1">
        <v>2020</v>
      </c>
    </row>
    <row r="6686" spans="1:8" x14ac:dyDescent="0.2">
      <c r="A6686" s="1">
        <v>2196</v>
      </c>
      <c r="B6686" s="1">
        <v>2173</v>
      </c>
      <c r="C6686" s="1" t="s">
        <v>8</v>
      </c>
      <c r="D6686" s="1">
        <v>11</v>
      </c>
      <c r="E6686" s="1">
        <v>2</v>
      </c>
      <c r="F6686" s="3">
        <v>1.57996945672</v>
      </c>
      <c r="G6686" s="3">
        <v>0.172691979164</v>
      </c>
      <c r="H6686" s="1">
        <v>2020</v>
      </c>
    </row>
    <row r="6687" spans="1:8" x14ac:dyDescent="0.2">
      <c r="A6687" s="1">
        <v>2197</v>
      </c>
      <c r="B6687" s="1">
        <v>2174</v>
      </c>
      <c r="C6687" s="1" t="s">
        <v>8</v>
      </c>
      <c r="D6687" s="1">
        <v>14</v>
      </c>
      <c r="E6687" s="1">
        <v>23</v>
      </c>
      <c r="F6687" s="3">
        <v>5.1603418934700001</v>
      </c>
      <c r="G6687" s="3">
        <v>1.9643260895600001</v>
      </c>
      <c r="H6687" s="1">
        <v>2020</v>
      </c>
    </row>
    <row r="6688" spans="1:8" x14ac:dyDescent="0.2">
      <c r="A6688" s="1">
        <v>2198</v>
      </c>
      <c r="B6688" s="1">
        <v>2175</v>
      </c>
      <c r="C6688" s="1" t="s">
        <v>8</v>
      </c>
      <c r="D6688" s="1">
        <v>11</v>
      </c>
      <c r="E6688" s="1">
        <v>2</v>
      </c>
      <c r="F6688" s="3">
        <v>5.9264952372900002</v>
      </c>
      <c r="G6688" s="3">
        <v>2.6174073789099999</v>
      </c>
      <c r="H6688" s="1">
        <v>2020</v>
      </c>
    </row>
    <row r="6689" spans="1:8" x14ac:dyDescent="0.2">
      <c r="A6689" s="1">
        <v>2199</v>
      </c>
      <c r="B6689" s="1">
        <v>2176</v>
      </c>
      <c r="C6689" s="1" t="s">
        <v>8</v>
      </c>
      <c r="D6689" s="1">
        <v>14</v>
      </c>
      <c r="E6689" s="1">
        <v>23</v>
      </c>
      <c r="F6689" s="3">
        <v>4.1997218282100004</v>
      </c>
      <c r="G6689" s="3">
        <v>1.23586042959</v>
      </c>
      <c r="H6689" s="1">
        <v>2020</v>
      </c>
    </row>
    <row r="6690" spans="1:8" x14ac:dyDescent="0.2">
      <c r="A6690" s="1">
        <v>2200</v>
      </c>
      <c r="B6690" s="1">
        <v>2177</v>
      </c>
      <c r="C6690" s="1" t="s">
        <v>8</v>
      </c>
      <c r="D6690" s="1">
        <v>11</v>
      </c>
      <c r="E6690" s="1">
        <v>2</v>
      </c>
      <c r="F6690" s="3">
        <v>3.70594008603</v>
      </c>
      <c r="G6690" s="3">
        <v>0.892071479881</v>
      </c>
      <c r="H6690" s="1">
        <v>2020</v>
      </c>
    </row>
    <row r="6691" spans="1:8" x14ac:dyDescent="0.2">
      <c r="A6691" s="1">
        <v>2201</v>
      </c>
      <c r="B6691" s="1">
        <v>2178</v>
      </c>
      <c r="C6691" s="1" t="s">
        <v>8</v>
      </c>
      <c r="D6691" s="1">
        <v>11</v>
      </c>
      <c r="E6691" s="1">
        <v>2</v>
      </c>
      <c r="F6691" s="3">
        <v>5.29463096914</v>
      </c>
      <c r="G6691" s="3">
        <v>1.53022642039</v>
      </c>
      <c r="H6691" s="1">
        <v>2020</v>
      </c>
    </row>
    <row r="6692" spans="1:8" x14ac:dyDescent="0.2">
      <c r="A6692" s="1">
        <v>2202</v>
      </c>
      <c r="B6692" s="1">
        <v>2179</v>
      </c>
      <c r="C6692" s="1" t="s">
        <v>8</v>
      </c>
      <c r="D6692" s="1">
        <v>11</v>
      </c>
      <c r="E6692" s="1">
        <v>2</v>
      </c>
      <c r="F6692" s="3">
        <v>3.6910705460700002</v>
      </c>
      <c r="G6692" s="3">
        <v>0.97425715523800005</v>
      </c>
      <c r="H6692" s="1">
        <v>2020</v>
      </c>
    </row>
    <row r="6693" spans="1:8" x14ac:dyDescent="0.2">
      <c r="A6693" s="1">
        <v>2203</v>
      </c>
      <c r="B6693" s="1">
        <v>2180</v>
      </c>
      <c r="C6693" s="1" t="s">
        <v>8</v>
      </c>
      <c r="D6693" s="1">
        <v>38</v>
      </c>
      <c r="E6693" s="1">
        <v>201</v>
      </c>
      <c r="F6693" s="3">
        <v>4.9588525172400004</v>
      </c>
      <c r="G6693" s="3">
        <v>1.8737989391800001</v>
      </c>
      <c r="H6693" s="1">
        <v>2020</v>
      </c>
    </row>
    <row r="6694" spans="1:8" x14ac:dyDescent="0.2">
      <c r="A6694" s="1">
        <v>2204</v>
      </c>
      <c r="B6694" s="1">
        <v>2181</v>
      </c>
      <c r="C6694" s="1" t="s">
        <v>8</v>
      </c>
      <c r="D6694" s="1">
        <v>11</v>
      </c>
      <c r="E6694" s="1">
        <v>2</v>
      </c>
      <c r="F6694" s="3">
        <v>5.3807414430199998</v>
      </c>
      <c r="G6694" s="3">
        <v>2.13839456953</v>
      </c>
      <c r="H6694" s="1">
        <v>2020</v>
      </c>
    </row>
    <row r="6695" spans="1:8" x14ac:dyDescent="0.2">
      <c r="A6695" s="1">
        <v>2205</v>
      </c>
      <c r="B6695" s="1">
        <v>2182</v>
      </c>
      <c r="C6695" s="1" t="s">
        <v>8</v>
      </c>
      <c r="D6695" s="1">
        <v>11</v>
      </c>
      <c r="E6695" s="1">
        <v>2</v>
      </c>
      <c r="F6695" s="3">
        <v>16.256342528699999</v>
      </c>
      <c r="G6695" s="3">
        <v>20.516112403600001</v>
      </c>
      <c r="H6695" s="1">
        <v>2020</v>
      </c>
    </row>
    <row r="6696" spans="1:8" x14ac:dyDescent="0.2">
      <c r="A6696" s="1">
        <v>2206</v>
      </c>
      <c r="B6696" s="1">
        <v>2183</v>
      </c>
      <c r="C6696" s="1" t="s">
        <v>8</v>
      </c>
      <c r="D6696" s="1">
        <v>11</v>
      </c>
      <c r="E6696" s="1">
        <v>2</v>
      </c>
      <c r="F6696" s="3">
        <v>1.76417306399</v>
      </c>
      <c r="G6696" s="3">
        <v>0.22102998986299999</v>
      </c>
      <c r="H6696" s="1">
        <v>2020</v>
      </c>
    </row>
    <row r="6697" spans="1:8" x14ac:dyDescent="0.2">
      <c r="A6697" s="1">
        <v>2207</v>
      </c>
      <c r="B6697" s="1">
        <v>2184</v>
      </c>
      <c r="C6697" s="1" t="s">
        <v>8</v>
      </c>
      <c r="D6697" s="1">
        <v>38</v>
      </c>
      <c r="E6697" s="1">
        <v>201</v>
      </c>
      <c r="F6697" s="3">
        <v>2.9370258380399998</v>
      </c>
      <c r="G6697" s="3">
        <v>0.40823228964399999</v>
      </c>
      <c r="H6697" s="1">
        <v>2020</v>
      </c>
    </row>
    <row r="6698" spans="1:8" x14ac:dyDescent="0.2">
      <c r="A6698" s="1">
        <v>2208</v>
      </c>
      <c r="B6698" s="1">
        <v>2185</v>
      </c>
      <c r="C6698" s="1" t="s">
        <v>8</v>
      </c>
      <c r="D6698" s="1">
        <v>11</v>
      </c>
      <c r="E6698" s="1">
        <v>2</v>
      </c>
      <c r="F6698" s="3">
        <v>1.67168137905</v>
      </c>
      <c r="G6698" s="3">
        <v>0.19748274454299999</v>
      </c>
      <c r="H6698" s="1">
        <v>2020</v>
      </c>
    </row>
    <row r="6699" spans="1:8" x14ac:dyDescent="0.2">
      <c r="A6699" s="1">
        <v>2209</v>
      </c>
      <c r="B6699" s="1">
        <v>2186</v>
      </c>
      <c r="C6699" s="1" t="s">
        <v>8</v>
      </c>
      <c r="D6699" s="1">
        <v>11</v>
      </c>
      <c r="E6699" s="1">
        <v>2</v>
      </c>
      <c r="F6699" s="3">
        <v>2.4891066456700002</v>
      </c>
      <c r="G6699" s="3">
        <v>0.43951110970700003</v>
      </c>
      <c r="H6699" s="1">
        <v>2020</v>
      </c>
    </row>
    <row r="6700" spans="1:8" x14ac:dyDescent="0.2">
      <c r="A6700" s="1">
        <v>2210</v>
      </c>
      <c r="B6700" s="1">
        <v>2187</v>
      </c>
      <c r="C6700" s="1" t="s">
        <v>8</v>
      </c>
      <c r="D6700" s="1">
        <v>14</v>
      </c>
      <c r="E6700" s="1">
        <v>23</v>
      </c>
      <c r="F6700" s="3">
        <v>2.5881582624199999</v>
      </c>
      <c r="G6700" s="3">
        <v>0.51336805951700004</v>
      </c>
      <c r="H6700" s="1">
        <v>2020</v>
      </c>
    </row>
    <row r="6701" spans="1:8" x14ac:dyDescent="0.2">
      <c r="A6701" s="1">
        <v>2211</v>
      </c>
      <c r="B6701" s="1">
        <v>2188</v>
      </c>
      <c r="C6701" s="1" t="s">
        <v>8</v>
      </c>
      <c r="D6701" s="1">
        <v>38</v>
      </c>
      <c r="E6701" s="1">
        <v>201</v>
      </c>
      <c r="F6701" s="3">
        <v>6.5390164074800001</v>
      </c>
      <c r="G6701" s="3">
        <v>2.6780044086400001</v>
      </c>
      <c r="H6701" s="1">
        <v>2020</v>
      </c>
    </row>
    <row r="6702" spans="1:8" x14ac:dyDescent="0.2">
      <c r="A6702" s="1">
        <v>2212</v>
      </c>
      <c r="B6702" s="1">
        <v>2189</v>
      </c>
      <c r="C6702" s="1" t="s">
        <v>8</v>
      </c>
      <c r="D6702" s="1">
        <v>14</v>
      </c>
      <c r="E6702" s="1">
        <v>23</v>
      </c>
      <c r="F6702" s="3">
        <v>5.3032466778699998</v>
      </c>
      <c r="G6702" s="3">
        <v>1.8795408197200001</v>
      </c>
      <c r="H6702" s="1">
        <v>2020</v>
      </c>
    </row>
    <row r="6703" spans="1:8" x14ac:dyDescent="0.2">
      <c r="A6703" s="1">
        <v>2213</v>
      </c>
      <c r="B6703" s="1">
        <v>2190</v>
      </c>
      <c r="C6703" s="1" t="s">
        <v>8</v>
      </c>
      <c r="D6703" s="1">
        <v>11</v>
      </c>
      <c r="E6703" s="1">
        <v>2</v>
      </c>
      <c r="F6703" s="3">
        <v>1.12346356542</v>
      </c>
      <c r="G6703" s="3">
        <v>8.1763275465999999E-2</v>
      </c>
      <c r="H6703" s="1">
        <v>2020</v>
      </c>
    </row>
    <row r="6704" spans="1:8" x14ac:dyDescent="0.2">
      <c r="A6704" s="1">
        <v>2214</v>
      </c>
      <c r="B6704" s="1">
        <v>2191</v>
      </c>
      <c r="C6704" s="1" t="s">
        <v>8</v>
      </c>
      <c r="D6704" s="1">
        <v>14</v>
      </c>
      <c r="E6704" s="1">
        <v>23</v>
      </c>
      <c r="F6704" s="3">
        <v>51.471994240000001</v>
      </c>
      <c r="G6704" s="3">
        <v>117.024177486</v>
      </c>
      <c r="H6704" s="1">
        <v>2020</v>
      </c>
    </row>
    <row r="6705" spans="1:8" x14ac:dyDescent="0.2">
      <c r="A6705" s="1">
        <v>2215</v>
      </c>
      <c r="B6705" s="1">
        <v>2192</v>
      </c>
      <c r="C6705" s="1" t="s">
        <v>8</v>
      </c>
      <c r="D6705" s="1">
        <v>11</v>
      </c>
      <c r="E6705" s="1">
        <v>2</v>
      </c>
      <c r="F6705" s="3">
        <v>5.6655463278599996</v>
      </c>
      <c r="G6705" s="3">
        <v>2.37184242874</v>
      </c>
      <c r="H6705" s="1">
        <v>2020</v>
      </c>
    </row>
    <row r="6706" spans="1:8" x14ac:dyDescent="0.2">
      <c r="A6706" s="1">
        <v>2216</v>
      </c>
      <c r="B6706" s="1">
        <v>2193</v>
      </c>
      <c r="C6706" s="1" t="s">
        <v>8</v>
      </c>
      <c r="D6706" s="1">
        <v>14</v>
      </c>
      <c r="E6706" s="1">
        <v>23</v>
      </c>
      <c r="F6706" s="3">
        <v>4.2573065122399996</v>
      </c>
      <c r="G6706" s="3">
        <v>1.41534692543</v>
      </c>
      <c r="H6706" s="1">
        <v>2020</v>
      </c>
    </row>
    <row r="6707" spans="1:8" x14ac:dyDescent="0.2">
      <c r="A6707" s="1">
        <v>2217</v>
      </c>
      <c r="B6707" s="1">
        <v>2194</v>
      </c>
      <c r="C6707" s="1" t="s">
        <v>8</v>
      </c>
      <c r="D6707" s="1">
        <v>11</v>
      </c>
      <c r="E6707" s="1">
        <v>2</v>
      </c>
      <c r="F6707" s="3">
        <v>9.8627929399400003</v>
      </c>
      <c r="G6707" s="3">
        <v>4.3720105399099998</v>
      </c>
      <c r="H6707" s="1">
        <v>2020</v>
      </c>
    </row>
    <row r="6708" spans="1:8" x14ac:dyDescent="0.2">
      <c r="A6708" s="1">
        <v>2218</v>
      </c>
      <c r="B6708" s="1">
        <v>2195</v>
      </c>
      <c r="C6708" s="1" t="s">
        <v>8</v>
      </c>
      <c r="D6708" s="1">
        <v>11</v>
      </c>
      <c r="E6708" s="1">
        <v>2</v>
      </c>
      <c r="F6708" s="3">
        <v>1.3985149429599999</v>
      </c>
      <c r="G6708" s="3">
        <v>0.138574694433</v>
      </c>
      <c r="H6708" s="1">
        <v>2020</v>
      </c>
    </row>
    <row r="6709" spans="1:8" x14ac:dyDescent="0.2">
      <c r="A6709" s="1">
        <v>2219</v>
      </c>
      <c r="B6709" s="1">
        <v>2196</v>
      </c>
      <c r="C6709" s="1" t="s">
        <v>8</v>
      </c>
      <c r="D6709" s="1">
        <v>11</v>
      </c>
      <c r="E6709" s="1">
        <v>2</v>
      </c>
      <c r="F6709" s="3">
        <v>36.6482582366</v>
      </c>
      <c r="G6709" s="3">
        <v>48.876830670099999</v>
      </c>
      <c r="H6709" s="1">
        <v>2020</v>
      </c>
    </row>
    <row r="6710" spans="1:8" x14ac:dyDescent="0.2">
      <c r="A6710" s="1">
        <v>2220</v>
      </c>
      <c r="B6710" s="1">
        <v>2197</v>
      </c>
      <c r="C6710" s="1" t="s">
        <v>8</v>
      </c>
      <c r="D6710" s="1">
        <v>11</v>
      </c>
      <c r="E6710" s="1">
        <v>2</v>
      </c>
      <c r="F6710" s="3">
        <v>3.4934471414299999</v>
      </c>
      <c r="G6710" s="3">
        <v>0.81735444470600005</v>
      </c>
      <c r="H6710" s="1">
        <v>2020</v>
      </c>
    </row>
    <row r="6711" spans="1:8" x14ac:dyDescent="0.2">
      <c r="A6711" s="1">
        <v>2221</v>
      </c>
      <c r="B6711" s="1">
        <v>2198</v>
      </c>
      <c r="C6711" s="1" t="s">
        <v>8</v>
      </c>
      <c r="D6711" s="1">
        <v>11</v>
      </c>
      <c r="E6711" s="1">
        <v>2</v>
      </c>
      <c r="F6711" s="3">
        <v>2.17036160993</v>
      </c>
      <c r="G6711" s="3">
        <v>7.7134334902000001E-2</v>
      </c>
      <c r="H6711" s="1">
        <v>2020</v>
      </c>
    </row>
    <row r="6712" spans="1:8" x14ac:dyDescent="0.2">
      <c r="A6712" s="1">
        <v>2222</v>
      </c>
      <c r="B6712" s="1">
        <v>2198</v>
      </c>
      <c r="C6712" s="1" t="s">
        <v>8</v>
      </c>
      <c r="D6712" s="1">
        <v>38</v>
      </c>
      <c r="E6712" s="1">
        <v>201</v>
      </c>
      <c r="F6712" s="3">
        <v>19.551923812799998</v>
      </c>
      <c r="G6712" s="3">
        <v>22.575979224699999</v>
      </c>
      <c r="H6712" s="1">
        <v>2020</v>
      </c>
    </row>
    <row r="6713" spans="1:8" x14ac:dyDescent="0.2">
      <c r="A6713" s="1">
        <v>2223</v>
      </c>
      <c r="B6713" s="1">
        <v>2199</v>
      </c>
      <c r="C6713" s="1" t="s">
        <v>8</v>
      </c>
      <c r="D6713" s="1">
        <v>11</v>
      </c>
      <c r="E6713" s="1">
        <v>2</v>
      </c>
      <c r="F6713" s="3">
        <v>3.2077776652700001</v>
      </c>
      <c r="G6713" s="3">
        <v>0.70790320036700005</v>
      </c>
      <c r="H6713" s="1">
        <v>2020</v>
      </c>
    </row>
    <row r="6714" spans="1:8" x14ac:dyDescent="0.2">
      <c r="A6714" s="1">
        <v>2224</v>
      </c>
      <c r="B6714" s="1">
        <v>2200</v>
      </c>
      <c r="C6714" s="1" t="s">
        <v>8</v>
      </c>
      <c r="D6714" s="1">
        <v>11</v>
      </c>
      <c r="E6714" s="1">
        <v>2</v>
      </c>
      <c r="F6714" s="3">
        <v>2.6295945193399999</v>
      </c>
      <c r="G6714" s="3">
        <v>0.49706211447400001</v>
      </c>
      <c r="H6714" s="1">
        <v>2020</v>
      </c>
    </row>
    <row r="6715" spans="1:8" x14ac:dyDescent="0.2">
      <c r="A6715" s="1">
        <v>2225</v>
      </c>
      <c r="B6715" s="1">
        <v>2201</v>
      </c>
      <c r="C6715" s="1" t="s">
        <v>8</v>
      </c>
      <c r="D6715" s="1">
        <v>11</v>
      </c>
      <c r="E6715" s="1">
        <v>2</v>
      </c>
      <c r="F6715" s="3">
        <v>4.5185876291199998</v>
      </c>
      <c r="G6715" s="3">
        <v>1.4291964054999999</v>
      </c>
      <c r="H6715" s="1">
        <v>2020</v>
      </c>
    </row>
    <row r="6716" spans="1:8" x14ac:dyDescent="0.2">
      <c r="A6716" s="1">
        <v>2226</v>
      </c>
      <c r="B6716" s="1">
        <v>2202</v>
      </c>
      <c r="C6716" s="1" t="s">
        <v>8</v>
      </c>
      <c r="D6716" s="1">
        <v>11</v>
      </c>
      <c r="E6716" s="1">
        <v>2</v>
      </c>
      <c r="F6716" s="3">
        <v>1.78833866575</v>
      </c>
      <c r="G6716" s="3">
        <v>0.22801740954999999</v>
      </c>
      <c r="H6716" s="1">
        <v>2020</v>
      </c>
    </row>
    <row r="6717" spans="1:8" x14ac:dyDescent="0.2">
      <c r="A6717" s="1">
        <v>2227</v>
      </c>
      <c r="B6717" s="1">
        <v>2203</v>
      </c>
      <c r="C6717" s="1" t="s">
        <v>8</v>
      </c>
      <c r="D6717" s="1">
        <v>11</v>
      </c>
      <c r="E6717" s="1">
        <v>2</v>
      </c>
      <c r="F6717" s="3">
        <v>4.1336469705100001</v>
      </c>
      <c r="G6717" s="3">
        <v>1.26658575</v>
      </c>
      <c r="H6717" s="1">
        <v>2020</v>
      </c>
    </row>
    <row r="6718" spans="1:8" x14ac:dyDescent="0.2">
      <c r="A6718" s="1">
        <v>2228</v>
      </c>
      <c r="B6718" s="1">
        <v>2204</v>
      </c>
      <c r="C6718" s="1" t="s">
        <v>8</v>
      </c>
      <c r="D6718" s="1">
        <v>14</v>
      </c>
      <c r="E6718" s="1">
        <v>23</v>
      </c>
      <c r="F6718" s="3">
        <v>208.36312858599999</v>
      </c>
      <c r="G6718" s="3">
        <v>1321.8692873499999</v>
      </c>
      <c r="H6718" s="1">
        <v>2020</v>
      </c>
    </row>
    <row r="6719" spans="1:8" x14ac:dyDescent="0.2">
      <c r="A6719" s="1">
        <v>2229</v>
      </c>
      <c r="B6719" s="1">
        <v>2205</v>
      </c>
      <c r="C6719" s="1" t="s">
        <v>8</v>
      </c>
      <c r="D6719" s="1">
        <v>11</v>
      </c>
      <c r="E6719" s="1">
        <v>2</v>
      </c>
      <c r="F6719" s="3">
        <v>220.19360495000001</v>
      </c>
      <c r="G6719" s="3">
        <v>844.90815649399997</v>
      </c>
      <c r="H6719" s="1">
        <v>2020</v>
      </c>
    </row>
    <row r="6720" spans="1:8" x14ac:dyDescent="0.2">
      <c r="A6720" s="1">
        <v>2230</v>
      </c>
      <c r="B6720" s="1">
        <v>2205</v>
      </c>
      <c r="C6720" s="1" t="s">
        <v>8</v>
      </c>
      <c r="D6720" s="1">
        <v>38</v>
      </c>
      <c r="E6720" s="1">
        <v>201</v>
      </c>
      <c r="F6720" s="3">
        <v>92.529509144900004</v>
      </c>
      <c r="G6720" s="3">
        <v>108.119273722</v>
      </c>
      <c r="H6720" s="1">
        <v>2020</v>
      </c>
    </row>
    <row r="6721" spans="1:8" x14ac:dyDescent="0.2">
      <c r="A6721" s="1">
        <v>2231</v>
      </c>
      <c r="B6721" s="1">
        <v>2206</v>
      </c>
      <c r="C6721" s="1" t="s">
        <v>8</v>
      </c>
      <c r="D6721" s="1">
        <v>11</v>
      </c>
      <c r="E6721" s="1">
        <v>2</v>
      </c>
      <c r="F6721" s="3">
        <v>7.38716276265</v>
      </c>
      <c r="G6721" s="3">
        <v>3.5141019865500001</v>
      </c>
      <c r="H6721" s="1">
        <v>2020</v>
      </c>
    </row>
    <row r="6722" spans="1:8" x14ac:dyDescent="0.2">
      <c r="A6722" s="1">
        <v>2232</v>
      </c>
      <c r="B6722" s="1">
        <v>2207</v>
      </c>
      <c r="C6722" s="1" t="s">
        <v>8</v>
      </c>
      <c r="D6722" s="1">
        <v>11</v>
      </c>
      <c r="E6722" s="1">
        <v>2</v>
      </c>
      <c r="F6722" s="3">
        <v>4.0000429951500003</v>
      </c>
      <c r="G6722" s="3">
        <v>1.1558187900600001</v>
      </c>
      <c r="H6722" s="1">
        <v>2020</v>
      </c>
    </row>
    <row r="6723" spans="1:8" x14ac:dyDescent="0.2">
      <c r="A6723" s="1">
        <v>2233</v>
      </c>
      <c r="B6723" s="1">
        <v>2208</v>
      </c>
      <c r="C6723" s="1" t="s">
        <v>8</v>
      </c>
      <c r="D6723" s="1">
        <v>11</v>
      </c>
      <c r="E6723" s="1">
        <v>2</v>
      </c>
      <c r="F6723" s="3">
        <v>14.9188235</v>
      </c>
      <c r="G6723" s="3">
        <v>17.3664001072</v>
      </c>
      <c r="H6723" s="1">
        <v>2020</v>
      </c>
    </row>
    <row r="6724" spans="1:8" x14ac:dyDescent="0.2">
      <c r="A6724" s="1">
        <v>2234</v>
      </c>
      <c r="B6724" s="1">
        <v>2209</v>
      </c>
      <c r="C6724" s="1" t="s">
        <v>8</v>
      </c>
      <c r="D6724" s="1">
        <v>11</v>
      </c>
      <c r="E6724" s="1">
        <v>2</v>
      </c>
      <c r="F6724" s="3">
        <v>5.7831874928599998</v>
      </c>
      <c r="G6724" s="3">
        <v>2.5029127094499999</v>
      </c>
      <c r="H6724" s="1">
        <v>2020</v>
      </c>
    </row>
    <row r="6725" spans="1:8" x14ac:dyDescent="0.2">
      <c r="A6725" s="1">
        <v>2235</v>
      </c>
      <c r="B6725" s="1">
        <v>2210</v>
      </c>
      <c r="C6725" s="1" t="s">
        <v>8</v>
      </c>
      <c r="D6725" s="1">
        <v>11</v>
      </c>
      <c r="E6725" s="1">
        <v>2</v>
      </c>
      <c r="F6725" s="3">
        <v>8.4567805327700007</v>
      </c>
      <c r="G6725" s="3">
        <v>3.1741129204099998</v>
      </c>
      <c r="H6725" s="1">
        <v>2020</v>
      </c>
    </row>
    <row r="6726" spans="1:8" x14ac:dyDescent="0.2">
      <c r="A6726" s="1">
        <v>2236</v>
      </c>
      <c r="B6726" s="1">
        <v>2211</v>
      </c>
      <c r="C6726" s="1" t="s">
        <v>8</v>
      </c>
      <c r="D6726" s="1">
        <v>38</v>
      </c>
      <c r="E6726" s="1">
        <v>201</v>
      </c>
      <c r="F6726" s="3">
        <v>5.3550507660699997</v>
      </c>
      <c r="G6726" s="3">
        <v>1.5315506453800001</v>
      </c>
      <c r="H6726" s="1">
        <v>2020</v>
      </c>
    </row>
    <row r="6727" spans="1:8" x14ac:dyDescent="0.2">
      <c r="A6727" s="1">
        <v>2237</v>
      </c>
      <c r="B6727" s="1">
        <v>2212</v>
      </c>
      <c r="C6727" s="1" t="s">
        <v>8</v>
      </c>
      <c r="D6727" s="1">
        <v>11</v>
      </c>
      <c r="E6727" s="1">
        <v>2</v>
      </c>
      <c r="F6727" s="3">
        <v>1.4124109499599999</v>
      </c>
      <c r="G6727" s="3">
        <v>0.131823300059</v>
      </c>
      <c r="H6727" s="1">
        <v>2020</v>
      </c>
    </row>
    <row r="6728" spans="1:8" x14ac:dyDescent="0.2">
      <c r="A6728" s="1">
        <v>2238</v>
      </c>
      <c r="B6728" s="1">
        <v>2213</v>
      </c>
      <c r="C6728" s="1" t="s">
        <v>8</v>
      </c>
      <c r="D6728" s="1">
        <v>11</v>
      </c>
      <c r="E6728" s="1">
        <v>2</v>
      </c>
      <c r="F6728" s="3">
        <v>2.1347224591299998</v>
      </c>
      <c r="G6728" s="3">
        <v>0.30292611962400001</v>
      </c>
      <c r="H6728" s="1">
        <v>2020</v>
      </c>
    </row>
    <row r="6729" spans="1:8" x14ac:dyDescent="0.2">
      <c r="A6729" s="1">
        <v>2239</v>
      </c>
      <c r="B6729" s="1">
        <v>2214</v>
      </c>
      <c r="C6729" s="1" t="s">
        <v>8</v>
      </c>
      <c r="D6729" s="1">
        <v>11</v>
      </c>
      <c r="E6729" s="1">
        <v>2</v>
      </c>
      <c r="F6729" s="3">
        <v>6.7317577144199996</v>
      </c>
      <c r="G6729" s="3">
        <v>2.7891392896</v>
      </c>
      <c r="H6729" s="1">
        <v>2020</v>
      </c>
    </row>
    <row r="6730" spans="1:8" x14ac:dyDescent="0.2">
      <c r="A6730" s="1">
        <v>2240</v>
      </c>
      <c r="B6730" s="1">
        <v>2215</v>
      </c>
      <c r="C6730" s="1" t="s">
        <v>8</v>
      </c>
      <c r="D6730" s="1">
        <v>11</v>
      </c>
      <c r="E6730" s="1">
        <v>2</v>
      </c>
      <c r="F6730" s="3">
        <v>5.6443847228099999</v>
      </c>
      <c r="G6730" s="3">
        <v>1.7255312095399999</v>
      </c>
      <c r="H6730" s="1">
        <v>2020</v>
      </c>
    </row>
    <row r="6731" spans="1:8" x14ac:dyDescent="0.2">
      <c r="A6731" s="1">
        <v>2241</v>
      </c>
      <c r="B6731" s="1">
        <v>2216</v>
      </c>
      <c r="C6731" s="1" t="s">
        <v>8</v>
      </c>
      <c r="D6731" s="1">
        <v>11</v>
      </c>
      <c r="E6731" s="1">
        <v>2</v>
      </c>
      <c r="F6731" s="3">
        <v>3.40581831118</v>
      </c>
      <c r="G6731" s="3">
        <v>0.76136179052499997</v>
      </c>
      <c r="H6731" s="1">
        <v>2020</v>
      </c>
    </row>
    <row r="6732" spans="1:8" x14ac:dyDescent="0.2">
      <c r="A6732" s="1">
        <v>2242</v>
      </c>
      <c r="B6732" s="1">
        <v>2217</v>
      </c>
      <c r="C6732" s="1" t="s">
        <v>8</v>
      </c>
      <c r="D6732" s="1">
        <v>11</v>
      </c>
      <c r="E6732" s="1">
        <v>2</v>
      </c>
      <c r="F6732" s="3">
        <v>3.5745796206199998</v>
      </c>
      <c r="G6732" s="3">
        <v>0.86922848530100005</v>
      </c>
      <c r="H6732" s="1">
        <v>2020</v>
      </c>
    </row>
    <row r="6733" spans="1:8" x14ac:dyDescent="0.2">
      <c r="A6733" s="1">
        <v>2243</v>
      </c>
      <c r="B6733" s="1">
        <v>2218</v>
      </c>
      <c r="C6733" s="1" t="s">
        <v>8</v>
      </c>
      <c r="D6733" s="1">
        <v>11</v>
      </c>
      <c r="E6733" s="1">
        <v>2</v>
      </c>
      <c r="F6733" s="3">
        <v>1.54366340263</v>
      </c>
      <c r="G6733" s="3">
        <v>0.171379549499</v>
      </c>
      <c r="H6733" s="1">
        <v>2020</v>
      </c>
    </row>
    <row r="6734" spans="1:8" x14ac:dyDescent="0.2">
      <c r="A6734" s="1">
        <v>2244</v>
      </c>
      <c r="B6734" s="1">
        <v>2219</v>
      </c>
      <c r="C6734" s="1" t="s">
        <v>8</v>
      </c>
      <c r="D6734" s="1">
        <v>11</v>
      </c>
      <c r="E6734" s="1">
        <v>2</v>
      </c>
      <c r="F6734" s="3">
        <v>3.9403285174399998</v>
      </c>
      <c r="G6734" s="3">
        <v>1.11360473459</v>
      </c>
      <c r="H6734" s="1">
        <v>2020</v>
      </c>
    </row>
    <row r="6735" spans="1:8" x14ac:dyDescent="0.2">
      <c r="A6735" s="1">
        <v>2245</v>
      </c>
      <c r="B6735" s="1">
        <v>2220</v>
      </c>
      <c r="C6735" s="1" t="s">
        <v>8</v>
      </c>
      <c r="D6735" s="1">
        <v>11</v>
      </c>
      <c r="E6735" s="1">
        <v>2</v>
      </c>
      <c r="F6735" s="3">
        <v>1.95738550535</v>
      </c>
      <c r="G6735" s="3">
        <v>0.24857141046</v>
      </c>
      <c r="H6735" s="1">
        <v>2020</v>
      </c>
    </row>
    <row r="6736" spans="1:8" x14ac:dyDescent="0.2">
      <c r="A6736" s="1">
        <v>2246</v>
      </c>
      <c r="B6736" s="1">
        <v>2221</v>
      </c>
      <c r="C6736" s="1" t="s">
        <v>8</v>
      </c>
      <c r="D6736" s="1">
        <v>11</v>
      </c>
      <c r="E6736" s="1">
        <v>2</v>
      </c>
      <c r="F6736" s="3">
        <v>3.5062248650500001</v>
      </c>
      <c r="G6736" s="3">
        <v>0.89587110504599998</v>
      </c>
      <c r="H6736" s="1">
        <v>2020</v>
      </c>
    </row>
    <row r="6737" spans="1:8" x14ac:dyDescent="0.2">
      <c r="A6737" s="1">
        <v>2247</v>
      </c>
      <c r="B6737" s="1">
        <v>2222</v>
      </c>
      <c r="C6737" s="1" t="s">
        <v>8</v>
      </c>
      <c r="D6737" s="1">
        <v>11</v>
      </c>
      <c r="E6737" s="1">
        <v>2</v>
      </c>
      <c r="F6737" s="3">
        <v>25.757891702399998</v>
      </c>
      <c r="G6737" s="3">
        <v>32.8710011971</v>
      </c>
      <c r="H6737" s="1">
        <v>2020</v>
      </c>
    </row>
    <row r="6738" spans="1:8" x14ac:dyDescent="0.2">
      <c r="A6738" s="1">
        <v>2248</v>
      </c>
      <c r="B6738" s="1">
        <v>2223</v>
      </c>
      <c r="C6738" s="1" t="s">
        <v>8</v>
      </c>
      <c r="D6738" s="1">
        <v>11</v>
      </c>
      <c r="E6738" s="1">
        <v>2</v>
      </c>
      <c r="F6738" s="3">
        <v>3.0882417547399998</v>
      </c>
      <c r="G6738" s="3">
        <v>0.67467549018499995</v>
      </c>
      <c r="H6738" s="1">
        <v>2020</v>
      </c>
    </row>
    <row r="6739" spans="1:8" x14ac:dyDescent="0.2">
      <c r="A6739" s="1">
        <v>2249</v>
      </c>
      <c r="B6739" s="1">
        <v>2224</v>
      </c>
      <c r="C6739" s="1" t="s">
        <v>8</v>
      </c>
      <c r="D6739" s="1">
        <v>11</v>
      </c>
      <c r="E6739" s="1">
        <v>2</v>
      </c>
      <c r="F6739" s="3">
        <v>10.145027387100001</v>
      </c>
      <c r="G6739" s="3">
        <v>7.5107481098699997</v>
      </c>
      <c r="H6739" s="1">
        <v>2020</v>
      </c>
    </row>
    <row r="6740" spans="1:8" x14ac:dyDescent="0.2">
      <c r="A6740" s="1">
        <v>2250</v>
      </c>
      <c r="B6740" s="1">
        <v>2225</v>
      </c>
      <c r="C6740" s="1" t="s">
        <v>8</v>
      </c>
      <c r="D6740" s="1">
        <v>13</v>
      </c>
      <c r="E6740" s="1">
        <v>12</v>
      </c>
      <c r="F6740" s="3">
        <v>3.4171360263100001</v>
      </c>
      <c r="G6740" s="3">
        <v>0.80506946508800004</v>
      </c>
      <c r="H6740" s="1">
        <v>2020</v>
      </c>
    </row>
    <row r="6741" spans="1:8" x14ac:dyDescent="0.2">
      <c r="A6741" s="1">
        <v>2251</v>
      </c>
      <c r="B6741" s="1">
        <v>2226</v>
      </c>
      <c r="C6741" s="1" t="s">
        <v>8</v>
      </c>
      <c r="D6741" s="1">
        <v>11</v>
      </c>
      <c r="E6741" s="1">
        <v>2</v>
      </c>
      <c r="F6741" s="3">
        <v>2.8125024606500002</v>
      </c>
      <c r="G6741" s="3">
        <v>0.566981954565</v>
      </c>
      <c r="H6741" s="1">
        <v>2020</v>
      </c>
    </row>
    <row r="6742" spans="1:8" x14ac:dyDescent="0.2">
      <c r="A6742" s="1">
        <v>2252</v>
      </c>
      <c r="B6742" s="1">
        <v>2227</v>
      </c>
      <c r="C6742" s="1" t="s">
        <v>8</v>
      </c>
      <c r="D6742" s="1">
        <v>11</v>
      </c>
      <c r="E6742" s="1">
        <v>2</v>
      </c>
      <c r="F6742" s="3">
        <v>3.53034805363</v>
      </c>
      <c r="G6742" s="3">
        <v>0.87957123984600005</v>
      </c>
      <c r="H6742" s="1">
        <v>2020</v>
      </c>
    </row>
    <row r="6743" spans="1:8" x14ac:dyDescent="0.2">
      <c r="A6743" s="1">
        <v>2253</v>
      </c>
      <c r="B6743" s="1">
        <v>2228</v>
      </c>
      <c r="C6743" s="1" t="s">
        <v>8</v>
      </c>
      <c r="D6743" s="1">
        <v>13</v>
      </c>
      <c r="E6743" s="1">
        <v>12</v>
      </c>
      <c r="F6743" s="3">
        <v>3.84423089017</v>
      </c>
      <c r="G6743" s="3">
        <v>0.97948872477100002</v>
      </c>
      <c r="H6743" s="1">
        <v>2020</v>
      </c>
    </row>
    <row r="6744" spans="1:8" x14ac:dyDescent="0.2">
      <c r="A6744" s="1">
        <v>2254</v>
      </c>
      <c r="B6744" s="1">
        <v>2229</v>
      </c>
      <c r="C6744" s="1" t="s">
        <v>8</v>
      </c>
      <c r="D6744" s="1">
        <v>11</v>
      </c>
      <c r="E6744" s="1">
        <v>2</v>
      </c>
      <c r="F6744" s="3">
        <v>1.3637699937000001</v>
      </c>
      <c r="G6744" s="3">
        <v>0.12137810506799999</v>
      </c>
      <c r="H6744" s="1">
        <v>2020</v>
      </c>
    </row>
    <row r="6745" spans="1:8" x14ac:dyDescent="0.2">
      <c r="A6745" s="1">
        <v>2255</v>
      </c>
      <c r="B6745" s="1">
        <v>2230</v>
      </c>
      <c r="C6745" s="1" t="s">
        <v>8</v>
      </c>
      <c r="D6745" s="1">
        <v>11</v>
      </c>
      <c r="E6745" s="1">
        <v>2</v>
      </c>
      <c r="F6745" s="3">
        <v>4.67961374351</v>
      </c>
      <c r="G6745" s="3">
        <v>1.6161481404</v>
      </c>
      <c r="H6745" s="1">
        <v>2020</v>
      </c>
    </row>
    <row r="6746" spans="1:8" x14ac:dyDescent="0.2">
      <c r="A6746" s="1">
        <v>2256</v>
      </c>
      <c r="B6746" s="1">
        <v>2231</v>
      </c>
      <c r="C6746" s="1" t="s">
        <v>8</v>
      </c>
      <c r="D6746" s="1">
        <v>13</v>
      </c>
      <c r="E6746" s="1">
        <v>12</v>
      </c>
      <c r="F6746" s="3">
        <v>2.67799926032</v>
      </c>
      <c r="G6746" s="3">
        <v>0.52854675927999994</v>
      </c>
      <c r="H6746" s="1">
        <v>2020</v>
      </c>
    </row>
    <row r="6747" spans="1:8" x14ac:dyDescent="0.2">
      <c r="A6747" s="1">
        <v>2257</v>
      </c>
      <c r="B6747" s="1">
        <v>2232</v>
      </c>
      <c r="C6747" s="1" t="s">
        <v>8</v>
      </c>
      <c r="D6747" s="1">
        <v>11</v>
      </c>
      <c r="E6747" s="1">
        <v>2</v>
      </c>
      <c r="F6747" s="3">
        <v>1.2446183201300001</v>
      </c>
      <c r="G6747" s="3">
        <v>9.5717309212500004E-2</v>
      </c>
      <c r="H6747" s="1">
        <v>2020</v>
      </c>
    </row>
    <row r="6748" spans="1:8" x14ac:dyDescent="0.2">
      <c r="A6748" s="1">
        <v>2258</v>
      </c>
      <c r="B6748" s="1">
        <v>2233</v>
      </c>
      <c r="C6748" s="1" t="s">
        <v>8</v>
      </c>
      <c r="D6748" s="1">
        <v>14</v>
      </c>
      <c r="E6748" s="1">
        <v>23</v>
      </c>
      <c r="F6748" s="3">
        <v>6.1677036884499996</v>
      </c>
      <c r="G6748" s="3">
        <v>2.1706971407000002</v>
      </c>
      <c r="H6748" s="1">
        <v>2020</v>
      </c>
    </row>
    <row r="6749" spans="1:8" x14ac:dyDescent="0.2">
      <c r="A6749" s="1">
        <v>2259</v>
      </c>
      <c r="B6749" s="1">
        <v>2234</v>
      </c>
      <c r="C6749" s="1" t="s">
        <v>8</v>
      </c>
      <c r="D6749" s="1">
        <v>11</v>
      </c>
      <c r="E6749" s="1">
        <v>2</v>
      </c>
      <c r="F6749" s="3">
        <v>3.0536162977600001</v>
      </c>
      <c r="G6749" s="3">
        <v>0.70274030080100003</v>
      </c>
      <c r="H6749" s="1">
        <v>2020</v>
      </c>
    </row>
    <row r="6750" spans="1:8" x14ac:dyDescent="0.2">
      <c r="A6750" s="1">
        <v>2260</v>
      </c>
      <c r="B6750" s="1">
        <v>2235</v>
      </c>
      <c r="C6750" s="1" t="s">
        <v>8</v>
      </c>
      <c r="D6750" s="1">
        <v>11</v>
      </c>
      <c r="E6750" s="1">
        <v>2</v>
      </c>
      <c r="F6750" s="3">
        <v>0.92676247165600001</v>
      </c>
      <c r="G6750" s="3">
        <v>5.4943359949900003E-2</v>
      </c>
      <c r="H6750" s="1">
        <v>2020</v>
      </c>
    </row>
    <row r="6751" spans="1:8" x14ac:dyDescent="0.2">
      <c r="A6751" s="1">
        <v>2261</v>
      </c>
      <c r="B6751" s="1">
        <v>2236</v>
      </c>
      <c r="C6751" s="1" t="s">
        <v>8</v>
      </c>
      <c r="D6751" s="1">
        <v>11</v>
      </c>
      <c r="E6751" s="1">
        <v>2</v>
      </c>
      <c r="F6751" s="3">
        <v>2.5353329488399998</v>
      </c>
      <c r="G6751" s="3">
        <v>0.47844919519099999</v>
      </c>
      <c r="H6751" s="1">
        <v>2020</v>
      </c>
    </row>
    <row r="6752" spans="1:8" x14ac:dyDescent="0.2">
      <c r="A6752" s="1">
        <v>2262</v>
      </c>
      <c r="B6752" s="1">
        <v>2237</v>
      </c>
      <c r="C6752" s="1" t="s">
        <v>8</v>
      </c>
      <c r="D6752" s="1">
        <v>11</v>
      </c>
      <c r="E6752" s="1">
        <v>2</v>
      </c>
      <c r="F6752" s="3">
        <v>0.964498005509</v>
      </c>
      <c r="G6752" s="3">
        <v>6.1957409892100003E-2</v>
      </c>
      <c r="H6752" s="1">
        <v>2020</v>
      </c>
    </row>
    <row r="6753" spans="1:8" x14ac:dyDescent="0.2">
      <c r="A6753" s="1">
        <v>2263</v>
      </c>
      <c r="B6753" s="1">
        <v>2238</v>
      </c>
      <c r="C6753" s="1" t="s">
        <v>8</v>
      </c>
      <c r="D6753" s="1">
        <v>11</v>
      </c>
      <c r="E6753" s="1">
        <v>2</v>
      </c>
      <c r="F6753" s="3">
        <v>2.2999462232700001</v>
      </c>
      <c r="G6753" s="3">
        <v>0.37616544443799999</v>
      </c>
      <c r="H6753" s="1">
        <v>2020</v>
      </c>
    </row>
    <row r="6754" spans="1:8" x14ac:dyDescent="0.2">
      <c r="A6754" s="1">
        <v>2264</v>
      </c>
      <c r="B6754" s="1">
        <v>2239</v>
      </c>
      <c r="C6754" s="1" t="s">
        <v>8</v>
      </c>
      <c r="D6754" s="1">
        <v>11</v>
      </c>
      <c r="E6754" s="1">
        <v>2</v>
      </c>
      <c r="F6754" s="3">
        <v>9.6697717292800007</v>
      </c>
      <c r="G6754" s="3">
        <v>6.5103427011999999</v>
      </c>
      <c r="H6754" s="1">
        <v>2020</v>
      </c>
    </row>
    <row r="6755" spans="1:8" x14ac:dyDescent="0.2">
      <c r="A6755" s="1">
        <v>2265</v>
      </c>
      <c r="B6755" s="1">
        <v>2240</v>
      </c>
      <c r="C6755" s="1" t="s">
        <v>8</v>
      </c>
      <c r="D6755" s="1">
        <v>14</v>
      </c>
      <c r="E6755" s="1">
        <v>23</v>
      </c>
      <c r="F6755" s="3">
        <v>3.7897846420699999</v>
      </c>
      <c r="G6755" s="3">
        <v>1.05147813036</v>
      </c>
      <c r="H6755" s="1">
        <v>2020</v>
      </c>
    </row>
    <row r="6756" spans="1:8" x14ac:dyDescent="0.2">
      <c r="A6756" s="1">
        <v>2266</v>
      </c>
      <c r="B6756" s="1">
        <v>2241</v>
      </c>
      <c r="C6756" s="1" t="s">
        <v>8</v>
      </c>
      <c r="D6756" s="1">
        <v>11</v>
      </c>
      <c r="E6756" s="1">
        <v>2</v>
      </c>
      <c r="F6756" s="3">
        <v>1.35987065615</v>
      </c>
      <c r="G6756" s="3">
        <v>0.133807700044</v>
      </c>
      <c r="H6756" s="1">
        <v>2020</v>
      </c>
    </row>
    <row r="6757" spans="1:8" x14ac:dyDescent="0.2">
      <c r="A6757" s="1">
        <v>2267</v>
      </c>
      <c r="B6757" s="1">
        <v>2242</v>
      </c>
      <c r="C6757" s="1" t="s">
        <v>8</v>
      </c>
      <c r="D6757" s="1">
        <v>11</v>
      </c>
      <c r="E6757" s="1">
        <v>2</v>
      </c>
      <c r="F6757" s="3">
        <v>5.2267173382100003</v>
      </c>
      <c r="G6757" s="3">
        <v>1.9386749996399999</v>
      </c>
      <c r="H6757" s="1">
        <v>2020</v>
      </c>
    </row>
    <row r="6758" spans="1:8" x14ac:dyDescent="0.2">
      <c r="A6758" s="1">
        <v>2268</v>
      </c>
      <c r="B6758" s="1">
        <v>2243</v>
      </c>
      <c r="C6758" s="1" t="s">
        <v>8</v>
      </c>
      <c r="D6758" s="1">
        <v>11</v>
      </c>
      <c r="E6758" s="1">
        <v>2</v>
      </c>
      <c r="F6758" s="3">
        <v>2.5732131299400001</v>
      </c>
      <c r="G6758" s="3">
        <v>0.481847450525</v>
      </c>
      <c r="H6758" s="1">
        <v>2020</v>
      </c>
    </row>
    <row r="6759" spans="1:8" x14ac:dyDescent="0.2">
      <c r="A6759" s="1">
        <v>2269</v>
      </c>
      <c r="B6759" s="1">
        <v>2244</v>
      </c>
      <c r="C6759" s="1" t="s">
        <v>8</v>
      </c>
      <c r="D6759" s="1">
        <v>11</v>
      </c>
      <c r="E6759" s="1">
        <v>2</v>
      </c>
      <c r="F6759" s="3">
        <v>1.9080588591100001</v>
      </c>
      <c r="G6759" s="3">
        <v>0.23888347033099999</v>
      </c>
      <c r="H6759" s="1">
        <v>2020</v>
      </c>
    </row>
    <row r="6760" spans="1:8" x14ac:dyDescent="0.2">
      <c r="A6760" s="1">
        <v>2270</v>
      </c>
      <c r="B6760" s="1">
        <v>2245</v>
      </c>
      <c r="C6760" s="1" t="s">
        <v>8</v>
      </c>
      <c r="D6760" s="1">
        <v>11</v>
      </c>
      <c r="E6760" s="1">
        <v>2</v>
      </c>
      <c r="F6760" s="3">
        <v>2.6604542204100001</v>
      </c>
      <c r="G6760" s="3">
        <v>0.51973415486399999</v>
      </c>
      <c r="H6760" s="1">
        <v>2020</v>
      </c>
    </row>
    <row r="6761" spans="1:8" x14ac:dyDescent="0.2">
      <c r="A6761" s="1">
        <v>2271</v>
      </c>
      <c r="B6761" s="1">
        <v>2246</v>
      </c>
      <c r="C6761" s="1" t="s">
        <v>8</v>
      </c>
      <c r="D6761" s="1">
        <v>13</v>
      </c>
      <c r="E6761" s="1">
        <v>12</v>
      </c>
      <c r="F6761" s="3">
        <v>4.0366922586099996</v>
      </c>
      <c r="G6761" s="3">
        <v>1.1780408094399999</v>
      </c>
      <c r="H6761" s="1">
        <v>2020</v>
      </c>
    </row>
    <row r="6762" spans="1:8" x14ac:dyDescent="0.2">
      <c r="A6762" s="1">
        <v>2272</v>
      </c>
      <c r="B6762" s="1">
        <v>2247</v>
      </c>
      <c r="C6762" s="1" t="s">
        <v>8</v>
      </c>
      <c r="D6762" s="1">
        <v>11</v>
      </c>
      <c r="E6762" s="1">
        <v>2</v>
      </c>
      <c r="F6762" s="3">
        <v>4.9949850620399996</v>
      </c>
      <c r="G6762" s="3">
        <v>1.7559876247599999</v>
      </c>
      <c r="H6762" s="1">
        <v>2020</v>
      </c>
    </row>
    <row r="6763" spans="1:8" x14ac:dyDescent="0.2">
      <c r="A6763" s="1">
        <v>2273</v>
      </c>
      <c r="B6763" s="1">
        <v>2248</v>
      </c>
      <c r="C6763" s="1" t="s">
        <v>8</v>
      </c>
      <c r="D6763" s="1">
        <v>11</v>
      </c>
      <c r="E6763" s="1">
        <v>2</v>
      </c>
      <c r="F6763" s="3">
        <v>5.0412534813200001</v>
      </c>
      <c r="G6763" s="3">
        <v>1.860842959</v>
      </c>
      <c r="H6763" s="1">
        <v>2020</v>
      </c>
    </row>
    <row r="6764" spans="1:8" x14ac:dyDescent="0.2">
      <c r="A6764" s="1">
        <v>2274</v>
      </c>
      <c r="B6764" s="1">
        <v>2249</v>
      </c>
      <c r="C6764" s="1" t="s">
        <v>8</v>
      </c>
      <c r="D6764" s="1">
        <v>11</v>
      </c>
      <c r="E6764" s="1">
        <v>2</v>
      </c>
      <c r="F6764" s="3">
        <v>3.8340087184199998</v>
      </c>
      <c r="G6764" s="3">
        <v>1.07875406454</v>
      </c>
      <c r="H6764" s="1">
        <v>2020</v>
      </c>
    </row>
    <row r="6765" spans="1:8" x14ac:dyDescent="0.2">
      <c r="A6765" s="1">
        <v>2275</v>
      </c>
      <c r="B6765" s="1">
        <v>2250</v>
      </c>
      <c r="C6765" s="1" t="s">
        <v>8</v>
      </c>
      <c r="D6765" s="1">
        <v>11</v>
      </c>
      <c r="E6765" s="1">
        <v>2</v>
      </c>
      <c r="F6765" s="3">
        <v>2.2368302017000001</v>
      </c>
      <c r="G6765" s="3">
        <v>0.36200271998299999</v>
      </c>
      <c r="H6765" s="1">
        <v>2020</v>
      </c>
    </row>
    <row r="6766" spans="1:8" x14ac:dyDescent="0.2">
      <c r="A6766" s="1">
        <v>2276</v>
      </c>
      <c r="B6766" s="1">
        <v>2251</v>
      </c>
      <c r="C6766" s="1" t="s">
        <v>8</v>
      </c>
      <c r="D6766" s="1">
        <v>11</v>
      </c>
      <c r="E6766" s="1">
        <v>2</v>
      </c>
      <c r="F6766" s="3">
        <v>2.8153197424199998</v>
      </c>
      <c r="G6766" s="3">
        <v>0.59197530531599996</v>
      </c>
      <c r="H6766" s="1">
        <v>2020</v>
      </c>
    </row>
    <row r="6767" spans="1:8" x14ac:dyDescent="0.2">
      <c r="A6767" s="1">
        <v>2277</v>
      </c>
      <c r="B6767" s="1">
        <v>2252</v>
      </c>
      <c r="C6767" s="1" t="s">
        <v>8</v>
      </c>
      <c r="D6767" s="1">
        <v>11</v>
      </c>
      <c r="E6767" s="1">
        <v>2</v>
      </c>
      <c r="F6767" s="3">
        <v>8.0876937183000006</v>
      </c>
      <c r="G6767" s="3">
        <v>3.39710161023</v>
      </c>
      <c r="H6767" s="1">
        <v>2020</v>
      </c>
    </row>
    <row r="6768" spans="1:8" x14ac:dyDescent="0.2">
      <c r="A6768" s="1">
        <v>2278</v>
      </c>
      <c r="B6768" s="1">
        <v>2253</v>
      </c>
      <c r="C6768" s="1" t="s">
        <v>8</v>
      </c>
      <c r="D6768" s="1">
        <v>13</v>
      </c>
      <c r="E6768" s="1">
        <v>12</v>
      </c>
      <c r="F6768" s="3">
        <v>4.0870226471900004</v>
      </c>
      <c r="G6768" s="3">
        <v>1.2575691092200001</v>
      </c>
      <c r="H6768" s="1">
        <v>2020</v>
      </c>
    </row>
    <row r="6769" spans="1:8" x14ac:dyDescent="0.2">
      <c r="A6769" s="1">
        <v>2279</v>
      </c>
      <c r="B6769" s="1">
        <v>2254</v>
      </c>
      <c r="C6769" s="1" t="s">
        <v>8</v>
      </c>
      <c r="D6769" s="1">
        <v>13</v>
      </c>
      <c r="E6769" s="1">
        <v>12</v>
      </c>
      <c r="F6769" s="3">
        <v>3.9397892685699998</v>
      </c>
      <c r="G6769" s="3">
        <v>1.1679966395400001</v>
      </c>
      <c r="H6769" s="1">
        <v>2020</v>
      </c>
    </row>
    <row r="6770" spans="1:8" x14ac:dyDescent="0.2">
      <c r="A6770" s="1">
        <v>2280</v>
      </c>
      <c r="B6770" s="1">
        <v>2255</v>
      </c>
      <c r="C6770" s="1" t="s">
        <v>8</v>
      </c>
      <c r="D6770" s="1">
        <v>11</v>
      </c>
      <c r="E6770" s="1">
        <v>2</v>
      </c>
      <c r="F6770" s="3">
        <v>4.1598290496899999</v>
      </c>
      <c r="G6770" s="3">
        <v>1.2381631909599999</v>
      </c>
      <c r="H6770" s="1">
        <v>2020</v>
      </c>
    </row>
    <row r="6771" spans="1:8" x14ac:dyDescent="0.2">
      <c r="A6771" s="1">
        <v>2281</v>
      </c>
      <c r="B6771" s="1">
        <v>2256</v>
      </c>
      <c r="C6771" s="1" t="s">
        <v>8</v>
      </c>
      <c r="D6771" s="1">
        <v>11</v>
      </c>
      <c r="E6771" s="1">
        <v>2</v>
      </c>
      <c r="F6771" s="3">
        <v>1.23064649485</v>
      </c>
      <c r="G6771" s="3">
        <v>9.3472290273700007E-2</v>
      </c>
      <c r="H6771" s="1">
        <v>2020</v>
      </c>
    </row>
    <row r="6772" spans="1:8" x14ac:dyDescent="0.2">
      <c r="A6772" s="1">
        <v>2282</v>
      </c>
      <c r="B6772" s="1">
        <v>2257</v>
      </c>
      <c r="C6772" s="1" t="s">
        <v>8</v>
      </c>
      <c r="D6772" s="1">
        <v>14</v>
      </c>
      <c r="E6772" s="1">
        <v>23</v>
      </c>
      <c r="F6772" s="3">
        <v>7.9387948981200003</v>
      </c>
      <c r="G6772" s="3">
        <v>4.6173784976299999</v>
      </c>
      <c r="H6772" s="1">
        <v>2020</v>
      </c>
    </row>
    <row r="6773" spans="1:8" x14ac:dyDescent="0.2">
      <c r="A6773" s="1">
        <v>2283</v>
      </c>
      <c r="B6773" s="1">
        <v>2258</v>
      </c>
      <c r="C6773" s="1" t="s">
        <v>8</v>
      </c>
      <c r="D6773" s="1">
        <v>11</v>
      </c>
      <c r="E6773" s="1">
        <v>2</v>
      </c>
      <c r="F6773" s="3">
        <v>5.1031582578499997</v>
      </c>
      <c r="G6773" s="3">
        <v>1.61670591456</v>
      </c>
      <c r="H6773" s="1">
        <v>2020</v>
      </c>
    </row>
    <row r="6774" spans="1:8" x14ac:dyDescent="0.2">
      <c r="A6774" s="1">
        <v>2284</v>
      </c>
      <c r="B6774" s="1">
        <v>2259</v>
      </c>
      <c r="C6774" s="1" t="s">
        <v>8</v>
      </c>
      <c r="D6774" s="1">
        <v>13</v>
      </c>
      <c r="E6774" s="1">
        <v>12</v>
      </c>
      <c r="F6774" s="3">
        <v>8.30979188395</v>
      </c>
      <c r="G6774" s="3">
        <v>3.2322139598500002</v>
      </c>
      <c r="H6774" s="1">
        <v>2020</v>
      </c>
    </row>
    <row r="6775" spans="1:8" x14ac:dyDescent="0.2">
      <c r="A6775" s="1">
        <v>2285</v>
      </c>
      <c r="B6775" s="1">
        <v>2260</v>
      </c>
      <c r="C6775" s="1" t="s">
        <v>8</v>
      </c>
      <c r="D6775" s="1">
        <v>11</v>
      </c>
      <c r="E6775" s="1">
        <v>2</v>
      </c>
      <c r="F6775" s="3">
        <v>1.6253795737900001</v>
      </c>
      <c r="G6775" s="3">
        <v>0.181572319467</v>
      </c>
      <c r="H6775" s="1">
        <v>2020</v>
      </c>
    </row>
    <row r="6776" spans="1:8" x14ac:dyDescent="0.2">
      <c r="A6776" s="1">
        <v>2286</v>
      </c>
      <c r="B6776" s="1">
        <v>2261</v>
      </c>
      <c r="C6776" s="1" t="s">
        <v>8</v>
      </c>
      <c r="D6776" s="1">
        <v>11</v>
      </c>
      <c r="E6776" s="1">
        <v>2</v>
      </c>
      <c r="F6776" s="3">
        <v>4.0270452746099998</v>
      </c>
      <c r="G6776" s="3">
        <v>1.2519321755699999</v>
      </c>
      <c r="H6776" s="1">
        <v>2020</v>
      </c>
    </row>
    <row r="6777" spans="1:8" x14ac:dyDescent="0.2">
      <c r="A6777" s="1">
        <v>2287</v>
      </c>
      <c r="B6777" s="1">
        <v>2262</v>
      </c>
      <c r="C6777" s="1" t="s">
        <v>8</v>
      </c>
      <c r="D6777" s="1">
        <v>13</v>
      </c>
      <c r="E6777" s="1">
        <v>12</v>
      </c>
      <c r="F6777" s="3">
        <v>2.34493179092</v>
      </c>
      <c r="G6777" s="3">
        <v>0.40589745602299998</v>
      </c>
      <c r="H6777" s="1">
        <v>2020</v>
      </c>
    </row>
    <row r="6778" spans="1:8" x14ac:dyDescent="0.2">
      <c r="A6778" s="1">
        <v>2288</v>
      </c>
      <c r="B6778" s="1">
        <v>2263</v>
      </c>
      <c r="C6778" s="1" t="s">
        <v>8</v>
      </c>
      <c r="D6778" s="1">
        <v>11</v>
      </c>
      <c r="E6778" s="1">
        <v>2</v>
      </c>
      <c r="F6778" s="3">
        <v>5.2411063980700003</v>
      </c>
      <c r="G6778" s="3">
        <v>1.70260150454</v>
      </c>
      <c r="H6778" s="1">
        <v>2020</v>
      </c>
    </row>
    <row r="6779" spans="1:8" x14ac:dyDescent="0.2">
      <c r="A6779" s="1">
        <v>2289</v>
      </c>
      <c r="B6779" s="1">
        <v>2264</v>
      </c>
      <c r="C6779" s="1" t="s">
        <v>8</v>
      </c>
      <c r="D6779" s="1">
        <v>11</v>
      </c>
      <c r="E6779" s="1">
        <v>2</v>
      </c>
      <c r="F6779" s="3">
        <v>12.9453946007</v>
      </c>
      <c r="G6779" s="3">
        <v>10.495366746</v>
      </c>
      <c r="H6779" s="1">
        <v>2020</v>
      </c>
    </row>
    <row r="6780" spans="1:8" x14ac:dyDescent="0.2">
      <c r="A6780" s="1">
        <v>2290</v>
      </c>
      <c r="B6780" s="1">
        <v>2264</v>
      </c>
      <c r="C6780" s="1" t="s">
        <v>8</v>
      </c>
      <c r="D6780" s="1">
        <v>13</v>
      </c>
      <c r="E6780" s="1">
        <v>12</v>
      </c>
      <c r="F6780" s="3">
        <v>12.507086233000001</v>
      </c>
      <c r="G6780" s="3">
        <v>9.5785222758199993</v>
      </c>
      <c r="H6780" s="1">
        <v>2020</v>
      </c>
    </row>
    <row r="6781" spans="1:8" x14ac:dyDescent="0.2">
      <c r="A6781" s="1">
        <v>2291</v>
      </c>
      <c r="B6781" s="1">
        <v>2265</v>
      </c>
      <c r="C6781" s="1" t="s">
        <v>8</v>
      </c>
      <c r="D6781" s="1">
        <v>11</v>
      </c>
      <c r="E6781" s="1">
        <v>2</v>
      </c>
      <c r="F6781" s="3">
        <v>16.807711127499999</v>
      </c>
      <c r="G6781" s="3">
        <v>16.5055578602</v>
      </c>
      <c r="H6781" s="1">
        <v>2020</v>
      </c>
    </row>
    <row r="6782" spans="1:8" x14ac:dyDescent="0.2">
      <c r="A6782" s="1">
        <v>2292</v>
      </c>
      <c r="B6782" s="1">
        <v>2266</v>
      </c>
      <c r="C6782" s="1" t="s">
        <v>8</v>
      </c>
      <c r="D6782" s="1">
        <v>13</v>
      </c>
      <c r="E6782" s="1">
        <v>12</v>
      </c>
      <c r="F6782" s="3">
        <v>4.7959633206700003</v>
      </c>
      <c r="G6782" s="3">
        <v>1.6412747395</v>
      </c>
      <c r="H6782" s="1">
        <v>2020</v>
      </c>
    </row>
    <row r="6783" spans="1:8" x14ac:dyDescent="0.2">
      <c r="A6783" s="1">
        <v>2293</v>
      </c>
      <c r="B6783" s="1">
        <v>2267</v>
      </c>
      <c r="C6783" s="1" t="s">
        <v>8</v>
      </c>
      <c r="D6783" s="1">
        <v>13</v>
      </c>
      <c r="E6783" s="1">
        <v>12</v>
      </c>
      <c r="F6783" s="3">
        <v>1.7269905861299999</v>
      </c>
      <c r="G6783" s="3">
        <v>0.20699080943600001</v>
      </c>
      <c r="H6783" s="1">
        <v>2020</v>
      </c>
    </row>
    <row r="6784" spans="1:8" x14ac:dyDescent="0.2">
      <c r="A6784" s="1">
        <v>2294</v>
      </c>
      <c r="B6784" s="1">
        <v>2268</v>
      </c>
      <c r="C6784" s="1" t="s">
        <v>8</v>
      </c>
      <c r="D6784" s="1">
        <v>13</v>
      </c>
      <c r="E6784" s="1">
        <v>12</v>
      </c>
      <c r="F6784" s="3">
        <v>1.73769635829</v>
      </c>
      <c r="G6784" s="3">
        <v>0.201827979746</v>
      </c>
      <c r="H6784" s="1">
        <v>2020</v>
      </c>
    </row>
    <row r="6785" spans="1:8" x14ac:dyDescent="0.2">
      <c r="A6785" s="1">
        <v>2295</v>
      </c>
      <c r="B6785" s="1">
        <v>2269</v>
      </c>
      <c r="C6785" s="1" t="s">
        <v>8</v>
      </c>
      <c r="D6785" s="1">
        <v>13</v>
      </c>
      <c r="E6785" s="1">
        <v>12</v>
      </c>
      <c r="F6785" s="3">
        <v>1.8618548433</v>
      </c>
      <c r="G6785" s="3">
        <v>0.23903084079799999</v>
      </c>
      <c r="H6785" s="1">
        <v>2020</v>
      </c>
    </row>
    <row r="6786" spans="1:8" x14ac:dyDescent="0.2">
      <c r="A6786" s="1">
        <v>2296</v>
      </c>
      <c r="B6786" s="1">
        <v>2270</v>
      </c>
      <c r="C6786" s="1" t="s">
        <v>8</v>
      </c>
      <c r="D6786" s="1">
        <v>14</v>
      </c>
      <c r="E6786" s="1">
        <v>23</v>
      </c>
      <c r="F6786" s="3">
        <v>7.6485803830399997</v>
      </c>
      <c r="G6786" s="3">
        <v>4.20440162404</v>
      </c>
      <c r="H6786" s="1">
        <v>2020</v>
      </c>
    </row>
    <row r="6787" spans="1:8" x14ac:dyDescent="0.2">
      <c r="A6787" s="1">
        <v>2297</v>
      </c>
      <c r="B6787" s="1">
        <v>2271</v>
      </c>
      <c r="C6787" s="1" t="s">
        <v>8</v>
      </c>
      <c r="D6787" s="1">
        <v>14</v>
      </c>
      <c r="E6787" s="1">
        <v>23</v>
      </c>
      <c r="F6787" s="3">
        <v>8.7026012855000001</v>
      </c>
      <c r="G6787" s="3">
        <v>5.32293834738</v>
      </c>
      <c r="H6787" s="1">
        <v>2020</v>
      </c>
    </row>
    <row r="6788" spans="1:8" x14ac:dyDescent="0.2">
      <c r="A6788" s="1">
        <v>2298</v>
      </c>
      <c r="B6788" s="1">
        <v>2272</v>
      </c>
      <c r="C6788" s="1" t="s">
        <v>8</v>
      </c>
      <c r="D6788" s="1">
        <v>13</v>
      </c>
      <c r="E6788" s="1">
        <v>12</v>
      </c>
      <c r="F6788" s="3">
        <v>4.80157185797</v>
      </c>
      <c r="G6788" s="3">
        <v>1.42851391893</v>
      </c>
      <c r="H6788" s="1">
        <v>2020</v>
      </c>
    </row>
    <row r="6789" spans="1:8" x14ac:dyDescent="0.2">
      <c r="A6789" s="1">
        <v>2299</v>
      </c>
      <c r="B6789" s="1">
        <v>2273</v>
      </c>
      <c r="C6789" s="1" t="s">
        <v>8</v>
      </c>
      <c r="D6789" s="1">
        <v>11</v>
      </c>
      <c r="E6789" s="1">
        <v>2</v>
      </c>
      <c r="F6789" s="3">
        <v>0.31721589179499998</v>
      </c>
      <c r="G6789" s="3">
        <v>2.4037800406199999E-3</v>
      </c>
      <c r="H6789" s="1">
        <v>2020</v>
      </c>
    </row>
    <row r="6790" spans="1:8" x14ac:dyDescent="0.2">
      <c r="A6790" s="1">
        <v>2300</v>
      </c>
      <c r="B6790" s="1">
        <v>2273</v>
      </c>
      <c r="C6790" s="1" t="s">
        <v>8</v>
      </c>
      <c r="D6790" s="1">
        <v>13</v>
      </c>
      <c r="E6790" s="1">
        <v>12</v>
      </c>
      <c r="F6790" s="3">
        <v>1.4008624116599999</v>
      </c>
      <c r="G6790" s="3">
        <v>0.11770011010299999</v>
      </c>
      <c r="H6790" s="1">
        <v>2020</v>
      </c>
    </row>
    <row r="6791" spans="1:8" x14ac:dyDescent="0.2">
      <c r="A6791" s="1">
        <v>2301</v>
      </c>
      <c r="B6791" s="1">
        <v>2274</v>
      </c>
      <c r="C6791" s="1" t="s">
        <v>8</v>
      </c>
      <c r="D6791" s="1">
        <v>13</v>
      </c>
      <c r="E6791" s="1">
        <v>12</v>
      </c>
      <c r="F6791" s="3">
        <v>3.0385852671700002</v>
      </c>
      <c r="G6791" s="3">
        <v>0.56785860058899995</v>
      </c>
      <c r="H6791" s="1">
        <v>2020</v>
      </c>
    </row>
    <row r="6792" spans="1:8" x14ac:dyDescent="0.2">
      <c r="A6792" s="1">
        <v>2302</v>
      </c>
      <c r="B6792" s="1">
        <v>2275</v>
      </c>
      <c r="C6792" s="1" t="s">
        <v>8</v>
      </c>
      <c r="D6792" s="1">
        <v>13</v>
      </c>
      <c r="E6792" s="1">
        <v>12</v>
      </c>
      <c r="F6792" s="3">
        <v>1.7844066329699999</v>
      </c>
      <c r="G6792" s="3">
        <v>0.180898659854</v>
      </c>
      <c r="H6792" s="1">
        <v>2020</v>
      </c>
    </row>
    <row r="6793" spans="1:8" x14ac:dyDescent="0.2">
      <c r="A6793" s="1">
        <v>2303</v>
      </c>
      <c r="B6793" s="1">
        <v>2276</v>
      </c>
      <c r="C6793" s="1" t="s">
        <v>8</v>
      </c>
      <c r="D6793" s="1">
        <v>13</v>
      </c>
      <c r="E6793" s="1">
        <v>12</v>
      </c>
      <c r="F6793" s="3">
        <v>8.5882434424199996</v>
      </c>
      <c r="G6793" s="3">
        <v>5.1137058745699999</v>
      </c>
      <c r="H6793" s="1">
        <v>2020</v>
      </c>
    </row>
    <row r="6794" spans="1:8" x14ac:dyDescent="0.2">
      <c r="A6794" s="1">
        <v>2304</v>
      </c>
      <c r="B6794" s="1">
        <v>2277</v>
      </c>
      <c r="C6794" s="1" t="s">
        <v>8</v>
      </c>
      <c r="D6794" s="1">
        <v>13</v>
      </c>
      <c r="E6794" s="1">
        <v>12</v>
      </c>
      <c r="F6794" s="3">
        <v>3.8619425555400002</v>
      </c>
      <c r="G6794" s="3">
        <v>0.90423352983399996</v>
      </c>
      <c r="H6794" s="1">
        <v>2020</v>
      </c>
    </row>
    <row r="6795" spans="1:8" x14ac:dyDescent="0.2">
      <c r="A6795" s="1">
        <v>2305</v>
      </c>
      <c r="B6795" s="1">
        <v>2278</v>
      </c>
      <c r="C6795" s="1" t="s">
        <v>8</v>
      </c>
      <c r="D6795" s="1">
        <v>13</v>
      </c>
      <c r="E6795" s="1">
        <v>12</v>
      </c>
      <c r="F6795" s="3">
        <v>1.0823440231799999</v>
      </c>
      <c r="G6795" s="3">
        <v>7.41300745668E-2</v>
      </c>
      <c r="H6795" s="1">
        <v>2020</v>
      </c>
    </row>
    <row r="6796" spans="1:8" x14ac:dyDescent="0.2">
      <c r="A6796" s="1">
        <v>2306</v>
      </c>
      <c r="B6796" s="1">
        <v>2279</v>
      </c>
      <c r="C6796" s="1" t="s">
        <v>8</v>
      </c>
      <c r="D6796" s="1">
        <v>13</v>
      </c>
      <c r="E6796" s="1">
        <v>12</v>
      </c>
      <c r="F6796" s="3">
        <v>1.05216702821</v>
      </c>
      <c r="G6796" s="3">
        <v>6.0760570247400003E-2</v>
      </c>
      <c r="H6796" s="1">
        <v>2020</v>
      </c>
    </row>
    <row r="6797" spans="1:8" x14ac:dyDescent="0.2">
      <c r="A6797" s="1">
        <v>2307</v>
      </c>
      <c r="B6797" s="1">
        <v>2280</v>
      </c>
      <c r="C6797" s="1" t="s">
        <v>8</v>
      </c>
      <c r="D6797" s="1">
        <v>13</v>
      </c>
      <c r="E6797" s="1">
        <v>12</v>
      </c>
      <c r="F6797" s="3">
        <v>2.1959985202999999</v>
      </c>
      <c r="G6797" s="3">
        <v>0.34477332008700001</v>
      </c>
      <c r="H6797" s="1">
        <v>2020</v>
      </c>
    </row>
    <row r="6798" spans="1:8" x14ac:dyDescent="0.2">
      <c r="A6798" s="1">
        <v>2308</v>
      </c>
      <c r="B6798" s="1">
        <v>2281</v>
      </c>
      <c r="C6798" s="1" t="s">
        <v>8</v>
      </c>
      <c r="D6798" s="1">
        <v>13</v>
      </c>
      <c r="E6798" s="1">
        <v>12</v>
      </c>
      <c r="F6798" s="3">
        <v>1.38367429176</v>
      </c>
      <c r="G6798" s="3">
        <v>0.107884914857</v>
      </c>
      <c r="H6798" s="1">
        <v>2020</v>
      </c>
    </row>
    <row r="6799" spans="1:8" x14ac:dyDescent="0.2">
      <c r="A6799" s="1">
        <v>2309</v>
      </c>
      <c r="B6799" s="1">
        <v>2282</v>
      </c>
      <c r="C6799" s="1" t="s">
        <v>8</v>
      </c>
      <c r="D6799" s="1">
        <v>13</v>
      </c>
      <c r="E6799" s="1">
        <v>12</v>
      </c>
      <c r="F6799" s="3">
        <v>2.7680597738100001</v>
      </c>
      <c r="G6799" s="3">
        <v>0.54330563034400003</v>
      </c>
      <c r="H6799" s="1">
        <v>2020</v>
      </c>
    </row>
    <row r="6800" spans="1:8" x14ac:dyDescent="0.2">
      <c r="A6800" s="1">
        <v>2310</v>
      </c>
      <c r="B6800" s="1">
        <v>2283</v>
      </c>
      <c r="C6800" s="1" t="s">
        <v>8</v>
      </c>
      <c r="D6800" s="1">
        <v>13</v>
      </c>
      <c r="E6800" s="1">
        <v>12</v>
      </c>
      <c r="F6800" s="3">
        <v>1.7061556229599999</v>
      </c>
      <c r="G6800" s="3">
        <v>0.19990254555600001</v>
      </c>
      <c r="H6800" s="1">
        <v>2020</v>
      </c>
    </row>
    <row r="6801" spans="1:8" x14ac:dyDescent="0.2">
      <c r="A6801" s="1">
        <v>2311</v>
      </c>
      <c r="B6801" s="1">
        <v>2284</v>
      </c>
      <c r="C6801" s="1" t="s">
        <v>8</v>
      </c>
      <c r="D6801" s="1">
        <v>11</v>
      </c>
      <c r="E6801" s="1">
        <v>2</v>
      </c>
      <c r="F6801" s="3">
        <v>9.2883602907499991</v>
      </c>
      <c r="G6801" s="3">
        <v>5.3008646651399998</v>
      </c>
      <c r="H6801" s="1">
        <v>2020</v>
      </c>
    </row>
    <row r="6802" spans="1:8" x14ac:dyDescent="0.2">
      <c r="A6802" s="1">
        <v>2312</v>
      </c>
      <c r="B6802" s="1">
        <v>2285</v>
      </c>
      <c r="C6802" s="1" t="s">
        <v>8</v>
      </c>
      <c r="D6802" s="1">
        <v>11</v>
      </c>
      <c r="E6802" s="1">
        <v>2</v>
      </c>
      <c r="F6802" s="3">
        <v>3.6812835348299999</v>
      </c>
      <c r="G6802" s="3">
        <v>1.0210055836900001</v>
      </c>
      <c r="H6802" s="1">
        <v>2020</v>
      </c>
    </row>
    <row r="6803" spans="1:8" x14ac:dyDescent="0.2">
      <c r="A6803" s="1">
        <v>2313</v>
      </c>
      <c r="B6803" s="1">
        <v>2286</v>
      </c>
      <c r="C6803" s="1" t="s">
        <v>8</v>
      </c>
      <c r="D6803" s="1">
        <v>13</v>
      </c>
      <c r="E6803" s="1">
        <v>12</v>
      </c>
      <c r="F6803" s="3">
        <v>4.8982184680199996</v>
      </c>
      <c r="G6803" s="3">
        <v>1.0835166998500001</v>
      </c>
      <c r="H6803" s="1">
        <v>2020</v>
      </c>
    </row>
    <row r="6804" spans="1:8" x14ac:dyDescent="0.2">
      <c r="A6804" s="1">
        <v>2314</v>
      </c>
      <c r="B6804" s="1">
        <v>2287</v>
      </c>
      <c r="C6804" s="1" t="s">
        <v>8</v>
      </c>
      <c r="D6804" s="1">
        <v>13</v>
      </c>
      <c r="E6804" s="1">
        <v>12</v>
      </c>
      <c r="F6804" s="3">
        <v>2.5689285365900001</v>
      </c>
      <c r="G6804" s="3">
        <v>0.49546111556900002</v>
      </c>
      <c r="H6804" s="1">
        <v>2020</v>
      </c>
    </row>
    <row r="6805" spans="1:8" x14ac:dyDescent="0.2">
      <c r="A6805" s="1">
        <v>2315</v>
      </c>
      <c r="B6805" s="1">
        <v>2288</v>
      </c>
      <c r="C6805" s="1" t="s">
        <v>8</v>
      </c>
      <c r="D6805" s="1">
        <v>11</v>
      </c>
      <c r="E6805" s="1">
        <v>2</v>
      </c>
      <c r="F6805" s="3">
        <v>2.40296961592</v>
      </c>
      <c r="G6805" s="3">
        <v>0.416067629529</v>
      </c>
      <c r="H6805" s="1">
        <v>2020</v>
      </c>
    </row>
    <row r="6806" spans="1:8" x14ac:dyDescent="0.2">
      <c r="A6806" s="1">
        <v>2316</v>
      </c>
      <c r="B6806" s="1">
        <v>2289</v>
      </c>
      <c r="C6806" s="1" t="s">
        <v>8</v>
      </c>
      <c r="D6806" s="1">
        <v>13</v>
      </c>
      <c r="E6806" s="1">
        <v>12</v>
      </c>
      <c r="F6806" s="3">
        <v>1.4484138930799999</v>
      </c>
      <c r="G6806" s="3">
        <v>0.14195383990999999</v>
      </c>
      <c r="H6806" s="1">
        <v>2020</v>
      </c>
    </row>
    <row r="6807" spans="1:8" x14ac:dyDescent="0.2">
      <c r="A6807" s="1">
        <v>2317</v>
      </c>
      <c r="B6807" s="1">
        <v>2290</v>
      </c>
      <c r="C6807" s="1" t="s">
        <v>8</v>
      </c>
      <c r="D6807" s="1">
        <v>11</v>
      </c>
      <c r="E6807" s="1">
        <v>2</v>
      </c>
      <c r="F6807" s="3">
        <v>5.8254478861700001</v>
      </c>
      <c r="G6807" s="3">
        <v>2.3051453347200002</v>
      </c>
      <c r="H6807" s="1">
        <v>2020</v>
      </c>
    </row>
    <row r="6808" spans="1:8" x14ac:dyDescent="0.2">
      <c r="A6808" s="1">
        <v>2318</v>
      </c>
      <c r="B6808" s="1">
        <v>2291</v>
      </c>
      <c r="C6808" s="1" t="s">
        <v>8</v>
      </c>
      <c r="D6808" s="1">
        <v>13</v>
      </c>
      <c r="E6808" s="1">
        <v>12</v>
      </c>
      <c r="F6808" s="3">
        <v>2.6276199332200001</v>
      </c>
      <c r="G6808" s="3">
        <v>0.45755654990700001</v>
      </c>
      <c r="H6808" s="1">
        <v>2020</v>
      </c>
    </row>
    <row r="6809" spans="1:8" x14ac:dyDescent="0.2">
      <c r="A6809" s="1">
        <v>2319</v>
      </c>
      <c r="B6809" s="1">
        <v>2292</v>
      </c>
      <c r="C6809" s="1" t="s">
        <v>8</v>
      </c>
      <c r="D6809" s="1">
        <v>13</v>
      </c>
      <c r="E6809" s="1">
        <v>12</v>
      </c>
      <c r="F6809" s="3">
        <v>2.3295353205399998</v>
      </c>
      <c r="G6809" s="3">
        <v>0.36636907425600002</v>
      </c>
      <c r="H6809" s="1">
        <v>2020</v>
      </c>
    </row>
    <row r="6810" spans="1:8" x14ac:dyDescent="0.2">
      <c r="A6810" s="1">
        <v>2320</v>
      </c>
      <c r="B6810" s="1">
        <v>2293</v>
      </c>
      <c r="C6810" s="1" t="s">
        <v>8</v>
      </c>
      <c r="D6810" s="1">
        <v>13</v>
      </c>
      <c r="E6810" s="1">
        <v>12</v>
      </c>
      <c r="F6810" s="3">
        <v>3.6374505706</v>
      </c>
      <c r="G6810" s="3">
        <v>0.58164503416500002</v>
      </c>
      <c r="H6810" s="1">
        <v>2020</v>
      </c>
    </row>
    <row r="6811" spans="1:8" x14ac:dyDescent="0.2">
      <c r="A6811" s="1">
        <v>2321</v>
      </c>
      <c r="B6811" s="1">
        <v>2294</v>
      </c>
      <c r="C6811" s="1" t="s">
        <v>8</v>
      </c>
      <c r="D6811" s="1">
        <v>13</v>
      </c>
      <c r="E6811" s="1">
        <v>12</v>
      </c>
      <c r="F6811" s="3">
        <v>3.5783237265899999</v>
      </c>
      <c r="G6811" s="3">
        <v>0.84238389537500002</v>
      </c>
      <c r="H6811" s="1">
        <v>2020</v>
      </c>
    </row>
    <row r="6812" spans="1:8" x14ac:dyDescent="0.2">
      <c r="A6812" s="1">
        <v>2322</v>
      </c>
      <c r="B6812" s="1">
        <v>2295</v>
      </c>
      <c r="C6812" s="1" t="s">
        <v>8</v>
      </c>
      <c r="D6812" s="1">
        <v>13</v>
      </c>
      <c r="E6812" s="1">
        <v>12</v>
      </c>
      <c r="F6812" s="3">
        <v>4.04930978355</v>
      </c>
      <c r="G6812" s="3">
        <v>1.0224540800899999</v>
      </c>
      <c r="H6812" s="1">
        <v>2020</v>
      </c>
    </row>
    <row r="6813" spans="1:8" x14ac:dyDescent="0.2">
      <c r="A6813" s="1">
        <v>2323</v>
      </c>
      <c r="B6813" s="1">
        <v>2296</v>
      </c>
      <c r="C6813" s="1" t="s">
        <v>8</v>
      </c>
      <c r="D6813" s="1">
        <v>13</v>
      </c>
      <c r="E6813" s="1">
        <v>12</v>
      </c>
      <c r="F6813" s="3">
        <v>5.7405438873300003</v>
      </c>
      <c r="G6813" s="3">
        <v>2.2637207431399999</v>
      </c>
      <c r="H6813" s="1">
        <v>2020</v>
      </c>
    </row>
    <row r="6814" spans="1:8" x14ac:dyDescent="0.2">
      <c r="A6814" s="1">
        <v>2324</v>
      </c>
      <c r="B6814" s="1">
        <v>2297</v>
      </c>
      <c r="C6814" s="1" t="s">
        <v>8</v>
      </c>
      <c r="D6814" s="1">
        <v>13</v>
      </c>
      <c r="E6814" s="1">
        <v>12</v>
      </c>
      <c r="F6814" s="3">
        <v>9.0819697262800005</v>
      </c>
      <c r="G6814" s="3">
        <v>3.8755824996400001</v>
      </c>
      <c r="H6814" s="1">
        <v>2020</v>
      </c>
    </row>
    <row r="6815" spans="1:8" x14ac:dyDescent="0.2">
      <c r="A6815" s="1">
        <v>2325</v>
      </c>
      <c r="B6815" s="1">
        <v>2298</v>
      </c>
      <c r="C6815" s="1" t="s">
        <v>8</v>
      </c>
      <c r="D6815" s="1">
        <v>13</v>
      </c>
      <c r="E6815" s="1">
        <v>12</v>
      </c>
      <c r="F6815" s="3">
        <v>1.1773338923600001</v>
      </c>
      <c r="G6815" s="3">
        <v>9.7890129659100003E-2</v>
      </c>
      <c r="H6815" s="1">
        <v>2020</v>
      </c>
    </row>
    <row r="6816" spans="1:8" x14ac:dyDescent="0.2">
      <c r="A6816" s="1">
        <v>2326</v>
      </c>
      <c r="B6816" s="1">
        <v>2299</v>
      </c>
      <c r="C6816" s="1" t="s">
        <v>8</v>
      </c>
      <c r="D6816" s="1">
        <v>13</v>
      </c>
      <c r="E6816" s="1">
        <v>12</v>
      </c>
      <c r="F6816" s="3">
        <v>2.4689429168900001</v>
      </c>
      <c r="G6816" s="3">
        <v>0.44946738047599999</v>
      </c>
      <c r="H6816" s="1">
        <v>2020</v>
      </c>
    </row>
    <row r="6817" spans="1:8" x14ac:dyDescent="0.2">
      <c r="A6817" s="1">
        <v>2327</v>
      </c>
      <c r="B6817" s="1">
        <v>2300</v>
      </c>
      <c r="C6817" s="1" t="s">
        <v>8</v>
      </c>
      <c r="D6817" s="1">
        <v>13</v>
      </c>
      <c r="E6817" s="1">
        <v>12</v>
      </c>
      <c r="F6817" s="3">
        <v>1.6802463086299999</v>
      </c>
      <c r="G6817" s="3">
        <v>0.19877502522400001</v>
      </c>
      <c r="H6817" s="1">
        <v>2020</v>
      </c>
    </row>
    <row r="6818" spans="1:8" x14ac:dyDescent="0.2">
      <c r="A6818" s="1">
        <v>2328</v>
      </c>
      <c r="B6818" s="1">
        <v>2301</v>
      </c>
      <c r="C6818" s="1" t="s">
        <v>8</v>
      </c>
      <c r="D6818" s="1">
        <v>14</v>
      </c>
      <c r="E6818" s="1">
        <v>23</v>
      </c>
      <c r="F6818" s="3">
        <v>8.1397614304800001</v>
      </c>
      <c r="G6818" s="3">
        <v>5.1598234808200001</v>
      </c>
      <c r="H6818" s="1">
        <v>2020</v>
      </c>
    </row>
    <row r="6819" spans="1:8" x14ac:dyDescent="0.2">
      <c r="A6819" s="1">
        <v>2329</v>
      </c>
      <c r="B6819" s="1">
        <v>2302</v>
      </c>
      <c r="C6819" s="1" t="s">
        <v>8</v>
      </c>
      <c r="D6819" s="1">
        <v>13</v>
      </c>
      <c r="E6819" s="1">
        <v>12</v>
      </c>
      <c r="F6819" s="3">
        <v>3.9343113880799998</v>
      </c>
      <c r="G6819" s="3">
        <v>1.0315077835899999</v>
      </c>
      <c r="H6819" s="1">
        <v>2020</v>
      </c>
    </row>
    <row r="6820" spans="1:8" x14ac:dyDescent="0.2">
      <c r="A6820" s="1">
        <v>2330</v>
      </c>
      <c r="B6820" s="1">
        <v>2303</v>
      </c>
      <c r="C6820" s="1" t="s">
        <v>8</v>
      </c>
      <c r="D6820" s="1">
        <v>14</v>
      </c>
      <c r="E6820" s="1">
        <v>23</v>
      </c>
      <c r="F6820" s="3">
        <v>2.7005690336799999</v>
      </c>
      <c r="G6820" s="3">
        <v>0.55106582528799997</v>
      </c>
      <c r="H6820" s="1">
        <v>2020</v>
      </c>
    </row>
    <row r="6821" spans="1:8" x14ac:dyDescent="0.2">
      <c r="A6821" s="1">
        <v>2331</v>
      </c>
      <c r="B6821" s="1">
        <v>2304</v>
      </c>
      <c r="C6821" s="1" t="s">
        <v>8</v>
      </c>
      <c r="D6821" s="1">
        <v>14</v>
      </c>
      <c r="E6821" s="1">
        <v>23</v>
      </c>
      <c r="F6821" s="3">
        <v>40.512599390299997</v>
      </c>
      <c r="G6821" s="3">
        <v>109.253504241</v>
      </c>
      <c r="H6821" s="1">
        <v>2020</v>
      </c>
    </row>
    <row r="6822" spans="1:8" x14ac:dyDescent="0.2">
      <c r="A6822" s="1">
        <v>2332</v>
      </c>
      <c r="B6822" s="1">
        <v>2305</v>
      </c>
      <c r="C6822" s="1" t="s">
        <v>8</v>
      </c>
      <c r="D6822" s="1">
        <v>14</v>
      </c>
      <c r="E6822" s="1">
        <v>23</v>
      </c>
      <c r="F6822" s="3">
        <v>5.2117866640999999</v>
      </c>
      <c r="G6822" s="3">
        <v>1.6310900190099999</v>
      </c>
      <c r="H6822" s="1">
        <v>2020</v>
      </c>
    </row>
    <row r="6823" spans="1:8" x14ac:dyDescent="0.2">
      <c r="A6823" s="1">
        <v>2333</v>
      </c>
      <c r="B6823" s="1">
        <v>2306</v>
      </c>
      <c r="C6823" s="1" t="s">
        <v>8</v>
      </c>
      <c r="D6823" s="1">
        <v>14</v>
      </c>
      <c r="E6823" s="1">
        <v>23</v>
      </c>
      <c r="F6823" s="3">
        <v>3.4387367556799999</v>
      </c>
      <c r="G6823" s="3">
        <v>0.85801185064600005</v>
      </c>
      <c r="H6823" s="1">
        <v>2020</v>
      </c>
    </row>
    <row r="6824" spans="1:8" x14ac:dyDescent="0.2">
      <c r="A6824" s="1">
        <v>2334</v>
      </c>
      <c r="B6824" s="1">
        <v>2307</v>
      </c>
      <c r="C6824" s="1" t="s">
        <v>8</v>
      </c>
      <c r="D6824" s="1">
        <v>13</v>
      </c>
      <c r="E6824" s="1">
        <v>12</v>
      </c>
      <c r="F6824" s="3">
        <v>5.4414357368399999</v>
      </c>
      <c r="G6824" s="3">
        <v>1.5440025338600001</v>
      </c>
      <c r="H6824" s="1">
        <v>2020</v>
      </c>
    </row>
    <row r="6825" spans="1:8" x14ac:dyDescent="0.2">
      <c r="A6825" s="1">
        <v>2335</v>
      </c>
      <c r="B6825" s="1">
        <v>2308</v>
      </c>
      <c r="C6825" s="1" t="s">
        <v>8</v>
      </c>
      <c r="D6825" s="1">
        <v>11</v>
      </c>
      <c r="E6825" s="1">
        <v>2</v>
      </c>
      <c r="F6825" s="3">
        <v>4.9010071375099997</v>
      </c>
      <c r="G6825" s="3">
        <v>1.8361589652500001</v>
      </c>
      <c r="H6825" s="1">
        <v>2020</v>
      </c>
    </row>
    <row r="6826" spans="1:8" x14ac:dyDescent="0.2">
      <c r="A6826" s="1">
        <v>2336</v>
      </c>
      <c r="B6826" s="1">
        <v>2309</v>
      </c>
      <c r="C6826" s="1" t="s">
        <v>8</v>
      </c>
      <c r="D6826" s="1">
        <v>14</v>
      </c>
      <c r="E6826" s="1">
        <v>23</v>
      </c>
      <c r="F6826" s="3">
        <v>3.54631157176</v>
      </c>
      <c r="G6826" s="3">
        <v>0.96043269940099996</v>
      </c>
      <c r="H6826" s="1">
        <v>2020</v>
      </c>
    </row>
    <row r="6827" spans="1:8" x14ac:dyDescent="0.2">
      <c r="A6827" s="1">
        <v>2337</v>
      </c>
      <c r="B6827" s="1">
        <v>2310</v>
      </c>
      <c r="C6827" s="1" t="s">
        <v>8</v>
      </c>
      <c r="D6827" s="1">
        <v>14</v>
      </c>
      <c r="E6827" s="1">
        <v>23</v>
      </c>
      <c r="F6827" s="3">
        <v>5.4618135747799998</v>
      </c>
      <c r="G6827" s="3">
        <v>2.1643331506500001</v>
      </c>
      <c r="H6827" s="1">
        <v>2020</v>
      </c>
    </row>
    <row r="6828" spans="1:8" x14ac:dyDescent="0.2">
      <c r="A6828" s="1">
        <v>2338</v>
      </c>
      <c r="B6828" s="1">
        <v>2311</v>
      </c>
      <c r="C6828" s="1" t="s">
        <v>8</v>
      </c>
      <c r="D6828" s="1">
        <v>14</v>
      </c>
      <c r="E6828" s="1">
        <v>23</v>
      </c>
      <c r="F6828" s="3">
        <v>2.2629394786899999</v>
      </c>
      <c r="G6828" s="3">
        <v>0.38166545499100002</v>
      </c>
      <c r="H6828" s="1">
        <v>2020</v>
      </c>
    </row>
    <row r="6829" spans="1:8" x14ac:dyDescent="0.2">
      <c r="A6829" s="1">
        <v>2339</v>
      </c>
      <c r="B6829" s="1">
        <v>2312</v>
      </c>
      <c r="C6829" s="1" t="s">
        <v>8</v>
      </c>
      <c r="D6829" s="1">
        <v>14</v>
      </c>
      <c r="E6829" s="1">
        <v>23</v>
      </c>
      <c r="F6829" s="3">
        <v>3.8816926628199999</v>
      </c>
      <c r="G6829" s="3">
        <v>1.00159648096</v>
      </c>
      <c r="H6829" s="1">
        <v>2020</v>
      </c>
    </row>
    <row r="6830" spans="1:8" x14ac:dyDescent="0.2">
      <c r="A6830" s="1">
        <v>2340</v>
      </c>
      <c r="B6830" s="1">
        <v>2313</v>
      </c>
      <c r="C6830" s="1" t="s">
        <v>8</v>
      </c>
      <c r="D6830" s="1">
        <v>14</v>
      </c>
      <c r="E6830" s="1">
        <v>23</v>
      </c>
      <c r="F6830" s="3">
        <v>4.0766186119299999</v>
      </c>
      <c r="G6830" s="3">
        <v>1.1186897199300001</v>
      </c>
      <c r="H6830" s="1">
        <v>2020</v>
      </c>
    </row>
    <row r="6831" spans="1:8" x14ac:dyDescent="0.2">
      <c r="A6831" s="1">
        <v>2341</v>
      </c>
      <c r="B6831" s="1">
        <v>2314</v>
      </c>
      <c r="C6831" s="1" t="s">
        <v>8</v>
      </c>
      <c r="D6831" s="1">
        <v>14</v>
      </c>
      <c r="E6831" s="1">
        <v>23</v>
      </c>
      <c r="F6831" s="3">
        <v>3.25631582834</v>
      </c>
      <c r="G6831" s="3">
        <v>0.77659462364099996</v>
      </c>
      <c r="H6831" s="1">
        <v>2020</v>
      </c>
    </row>
    <row r="6832" spans="1:8" x14ac:dyDescent="0.2">
      <c r="A6832" s="1">
        <v>2342</v>
      </c>
      <c r="B6832" s="1">
        <v>2315</v>
      </c>
      <c r="C6832" s="1" t="s">
        <v>8</v>
      </c>
      <c r="D6832" s="1">
        <v>14</v>
      </c>
      <c r="E6832" s="1">
        <v>23</v>
      </c>
      <c r="F6832" s="3">
        <v>2.1742656184200002</v>
      </c>
      <c r="G6832" s="3">
        <v>0.34330686033000002</v>
      </c>
      <c r="H6832" s="1">
        <v>2020</v>
      </c>
    </row>
    <row r="6833" spans="1:8" x14ac:dyDescent="0.2">
      <c r="A6833" s="1">
        <v>2343</v>
      </c>
      <c r="B6833" s="1">
        <v>2316</v>
      </c>
      <c r="C6833" s="1" t="s">
        <v>8</v>
      </c>
      <c r="D6833" s="1">
        <v>14</v>
      </c>
      <c r="E6833" s="1">
        <v>23</v>
      </c>
      <c r="F6833" s="3">
        <v>3.0413816148300001</v>
      </c>
      <c r="G6833" s="3">
        <v>0.69796046488200003</v>
      </c>
      <c r="H6833" s="1">
        <v>2020</v>
      </c>
    </row>
    <row r="6834" spans="1:8" x14ac:dyDescent="0.2">
      <c r="A6834" s="1">
        <v>2344</v>
      </c>
      <c r="B6834" s="1">
        <v>2317</v>
      </c>
      <c r="C6834" s="1" t="s">
        <v>8</v>
      </c>
      <c r="D6834" s="1">
        <v>14</v>
      </c>
      <c r="E6834" s="1">
        <v>23</v>
      </c>
      <c r="F6834" s="3">
        <v>4.71069680995</v>
      </c>
      <c r="G6834" s="3">
        <v>1.34039615928</v>
      </c>
      <c r="H6834" s="1">
        <v>2020</v>
      </c>
    </row>
    <row r="6835" spans="1:8" x14ac:dyDescent="0.2">
      <c r="A6835" s="1">
        <v>2345</v>
      </c>
      <c r="B6835" s="1">
        <v>2318</v>
      </c>
      <c r="C6835" s="1" t="s">
        <v>8</v>
      </c>
      <c r="D6835" s="1">
        <v>13</v>
      </c>
      <c r="E6835" s="1">
        <v>12</v>
      </c>
      <c r="F6835" s="3">
        <v>1.09644011443</v>
      </c>
      <c r="G6835" s="3">
        <v>7.15810953492E-2</v>
      </c>
      <c r="H6835" s="1">
        <v>2020</v>
      </c>
    </row>
    <row r="6836" spans="1:8" x14ac:dyDescent="0.2">
      <c r="A6836" s="1">
        <v>2346</v>
      </c>
      <c r="B6836" s="1">
        <v>2319</v>
      </c>
      <c r="C6836" s="1" t="s">
        <v>8</v>
      </c>
      <c r="D6836" s="1">
        <v>14</v>
      </c>
      <c r="E6836" s="1">
        <v>23</v>
      </c>
      <c r="F6836" s="3">
        <v>2.5766301721799998</v>
      </c>
      <c r="G6836" s="3">
        <v>0.473199844466</v>
      </c>
      <c r="H6836" s="1">
        <v>2020</v>
      </c>
    </row>
    <row r="6837" spans="1:8" x14ac:dyDescent="0.2">
      <c r="A6837" s="1">
        <v>2347</v>
      </c>
      <c r="B6837" s="1">
        <v>2320</v>
      </c>
      <c r="C6837" s="1" t="s">
        <v>8</v>
      </c>
      <c r="D6837" s="1">
        <v>11</v>
      </c>
      <c r="E6837" s="1">
        <v>2</v>
      </c>
      <c r="F6837" s="3">
        <v>20.1180579036</v>
      </c>
      <c r="G6837" s="3">
        <v>24.5267657642</v>
      </c>
      <c r="H6837" s="1">
        <v>2020</v>
      </c>
    </row>
    <row r="6838" spans="1:8" x14ac:dyDescent="0.2">
      <c r="A6838" s="1">
        <v>2348</v>
      </c>
      <c r="B6838" s="1">
        <v>2321</v>
      </c>
      <c r="C6838" s="1" t="s">
        <v>8</v>
      </c>
      <c r="D6838" s="1">
        <v>14</v>
      </c>
      <c r="E6838" s="1">
        <v>23</v>
      </c>
      <c r="F6838" s="3">
        <v>2.4305171564100001</v>
      </c>
      <c r="G6838" s="3">
        <v>0.42045438469099999</v>
      </c>
      <c r="H6838" s="1">
        <v>2020</v>
      </c>
    </row>
    <row r="6839" spans="1:8" x14ac:dyDescent="0.2">
      <c r="A6839" s="1">
        <v>2349</v>
      </c>
      <c r="B6839" s="1">
        <v>2322</v>
      </c>
      <c r="C6839" s="1" t="s">
        <v>8</v>
      </c>
      <c r="D6839" s="1">
        <v>14</v>
      </c>
      <c r="E6839" s="1">
        <v>23</v>
      </c>
      <c r="F6839" s="3">
        <v>3.5641679964100001</v>
      </c>
      <c r="G6839" s="3">
        <v>0.85880727541099999</v>
      </c>
      <c r="H6839" s="1">
        <v>2020</v>
      </c>
    </row>
    <row r="6840" spans="1:8" x14ac:dyDescent="0.2">
      <c r="A6840" s="1">
        <v>2350</v>
      </c>
      <c r="B6840" s="1">
        <v>2323</v>
      </c>
      <c r="C6840" s="1" t="s">
        <v>8</v>
      </c>
      <c r="D6840" s="1">
        <v>14</v>
      </c>
      <c r="E6840" s="1">
        <v>23</v>
      </c>
      <c r="F6840" s="3">
        <v>0.95458567744900003</v>
      </c>
      <c r="G6840" s="3">
        <v>5.5646349941399997E-2</v>
      </c>
      <c r="H6840" s="1">
        <v>2020</v>
      </c>
    </row>
    <row r="6841" spans="1:8" x14ac:dyDescent="0.2">
      <c r="A6841" s="1">
        <v>2351</v>
      </c>
      <c r="B6841" s="1">
        <v>2324</v>
      </c>
      <c r="C6841" s="1" t="s">
        <v>8</v>
      </c>
      <c r="D6841" s="1">
        <v>13</v>
      </c>
      <c r="E6841" s="1">
        <v>12</v>
      </c>
      <c r="F6841" s="3">
        <v>1.04474155595</v>
      </c>
      <c r="G6841" s="3">
        <v>7.4249564494100001E-2</v>
      </c>
      <c r="H6841" s="1">
        <v>2020</v>
      </c>
    </row>
    <row r="6842" spans="1:8" x14ac:dyDescent="0.2">
      <c r="A6842" s="1">
        <v>2352</v>
      </c>
      <c r="B6842" s="1">
        <v>2325</v>
      </c>
      <c r="C6842" s="1" t="s">
        <v>8</v>
      </c>
      <c r="D6842" s="1">
        <v>13</v>
      </c>
      <c r="E6842" s="1">
        <v>12</v>
      </c>
      <c r="F6842" s="3">
        <v>2.80276098612</v>
      </c>
      <c r="G6842" s="3">
        <v>0.570060750713</v>
      </c>
      <c r="H6842" s="1">
        <v>2020</v>
      </c>
    </row>
    <row r="6843" spans="1:8" x14ac:dyDescent="0.2">
      <c r="A6843" s="1">
        <v>2353</v>
      </c>
      <c r="B6843" s="1">
        <v>2326</v>
      </c>
      <c r="C6843" s="1" t="s">
        <v>8</v>
      </c>
      <c r="D6843" s="1">
        <v>11</v>
      </c>
      <c r="E6843" s="1">
        <v>2</v>
      </c>
      <c r="F6843" s="3">
        <v>3.1938282192099998</v>
      </c>
      <c r="G6843" s="3">
        <v>0.70582563445199997</v>
      </c>
      <c r="H6843" s="1">
        <v>2020</v>
      </c>
    </row>
    <row r="6844" spans="1:8" x14ac:dyDescent="0.2">
      <c r="A6844" s="1">
        <v>2354</v>
      </c>
      <c r="B6844" s="1">
        <v>2327</v>
      </c>
      <c r="C6844" s="1" t="s">
        <v>8</v>
      </c>
      <c r="D6844" s="1">
        <v>11</v>
      </c>
      <c r="E6844" s="1">
        <v>2</v>
      </c>
      <c r="F6844" s="3">
        <v>25.211100271799999</v>
      </c>
      <c r="G6844" s="3">
        <v>48.836676388500003</v>
      </c>
      <c r="H6844" s="1">
        <v>2020</v>
      </c>
    </row>
    <row r="6845" spans="1:8" x14ac:dyDescent="0.2">
      <c r="A6845" s="1">
        <v>2355</v>
      </c>
      <c r="B6845" s="1">
        <v>2328</v>
      </c>
      <c r="C6845" s="1" t="s">
        <v>8</v>
      </c>
      <c r="D6845" s="1">
        <v>14</v>
      </c>
      <c r="E6845" s="1">
        <v>23</v>
      </c>
      <c r="F6845" s="3">
        <v>2.89011252308</v>
      </c>
      <c r="G6845" s="3">
        <v>0.61644252879399997</v>
      </c>
      <c r="H6845" s="1">
        <v>2020</v>
      </c>
    </row>
    <row r="6846" spans="1:8" x14ac:dyDescent="0.2">
      <c r="A6846" s="1">
        <v>2356</v>
      </c>
      <c r="B6846" s="1">
        <v>2329</v>
      </c>
      <c r="C6846" s="1" t="s">
        <v>8</v>
      </c>
      <c r="D6846" s="1">
        <v>11</v>
      </c>
      <c r="E6846" s="1">
        <v>2</v>
      </c>
      <c r="F6846" s="3">
        <v>4.4891896519600003</v>
      </c>
      <c r="G6846" s="3">
        <v>1.5330287839300001</v>
      </c>
      <c r="H6846" s="1">
        <v>2020</v>
      </c>
    </row>
    <row r="6847" spans="1:8" x14ac:dyDescent="0.2">
      <c r="A6847" s="1">
        <v>2357</v>
      </c>
      <c r="B6847" s="1">
        <v>2330</v>
      </c>
      <c r="C6847" s="1" t="s">
        <v>8</v>
      </c>
      <c r="D6847" s="1">
        <v>14</v>
      </c>
      <c r="E6847" s="1">
        <v>23</v>
      </c>
      <c r="F6847" s="3">
        <v>9.7558166209399992</v>
      </c>
      <c r="G6847" s="3">
        <v>7.1830229247700004</v>
      </c>
      <c r="H6847" s="1">
        <v>2020</v>
      </c>
    </row>
    <row r="6848" spans="1:8" x14ac:dyDescent="0.2">
      <c r="A6848" s="1">
        <v>2358</v>
      </c>
      <c r="B6848" s="1">
        <v>2331</v>
      </c>
      <c r="C6848" s="1" t="s">
        <v>8</v>
      </c>
      <c r="D6848" s="1">
        <v>14</v>
      </c>
      <c r="E6848" s="1">
        <v>23</v>
      </c>
      <c r="F6848" s="3">
        <v>3.3233117971700001</v>
      </c>
      <c r="G6848" s="3">
        <v>0.73197743396299997</v>
      </c>
      <c r="H6848" s="1">
        <v>2020</v>
      </c>
    </row>
    <row r="6849" spans="1:8" x14ac:dyDescent="0.2">
      <c r="A6849" s="1">
        <v>2359</v>
      </c>
      <c r="B6849" s="1">
        <v>2332</v>
      </c>
      <c r="C6849" s="1" t="s">
        <v>8</v>
      </c>
      <c r="D6849" s="1">
        <v>14</v>
      </c>
      <c r="E6849" s="1">
        <v>23</v>
      </c>
      <c r="F6849" s="3">
        <v>19.981920080399998</v>
      </c>
      <c r="G6849" s="3">
        <v>27.7904566399</v>
      </c>
      <c r="H6849" s="1">
        <v>2020</v>
      </c>
    </row>
    <row r="6850" spans="1:8" x14ac:dyDescent="0.2">
      <c r="A6850" s="1">
        <v>2360</v>
      </c>
      <c r="B6850" s="1">
        <v>2333</v>
      </c>
      <c r="C6850" s="1" t="s">
        <v>8</v>
      </c>
      <c r="D6850" s="1">
        <v>14</v>
      </c>
      <c r="E6850" s="1">
        <v>23</v>
      </c>
      <c r="F6850" s="3">
        <v>2.4455505360999998</v>
      </c>
      <c r="G6850" s="3">
        <v>0.44854729972500001</v>
      </c>
      <c r="H6850" s="1">
        <v>2020</v>
      </c>
    </row>
    <row r="6851" spans="1:8" x14ac:dyDescent="0.2">
      <c r="A6851" s="1">
        <v>2361</v>
      </c>
      <c r="B6851" s="1">
        <v>2334</v>
      </c>
      <c r="C6851" s="1" t="s">
        <v>8</v>
      </c>
      <c r="D6851" s="1">
        <v>14</v>
      </c>
      <c r="E6851" s="1">
        <v>23</v>
      </c>
      <c r="F6851" s="3">
        <v>2.2359178930199999</v>
      </c>
      <c r="G6851" s="3">
        <v>0.358685016144</v>
      </c>
      <c r="H6851" s="1">
        <v>2020</v>
      </c>
    </row>
    <row r="6852" spans="1:8" x14ac:dyDescent="0.2">
      <c r="A6852" s="1">
        <v>2362</v>
      </c>
      <c r="B6852" s="1">
        <v>2335</v>
      </c>
      <c r="C6852" s="1" t="s">
        <v>8</v>
      </c>
      <c r="D6852" s="1">
        <v>13</v>
      </c>
      <c r="E6852" s="1">
        <v>12</v>
      </c>
      <c r="F6852" s="3">
        <v>2.02309403249</v>
      </c>
      <c r="G6852" s="3">
        <v>0.29333725489000001</v>
      </c>
      <c r="H6852" s="1">
        <v>2020</v>
      </c>
    </row>
    <row r="6853" spans="1:8" x14ac:dyDescent="0.2">
      <c r="A6853" s="1">
        <v>2363</v>
      </c>
      <c r="B6853" s="1">
        <v>2336</v>
      </c>
      <c r="C6853" s="1" t="s">
        <v>8</v>
      </c>
      <c r="D6853" s="1">
        <v>11</v>
      </c>
      <c r="E6853" s="1">
        <v>2</v>
      </c>
      <c r="F6853" s="3">
        <v>8.2893560039099992</v>
      </c>
      <c r="G6853" s="3">
        <v>4.71230126689</v>
      </c>
      <c r="H6853" s="1">
        <v>2020</v>
      </c>
    </row>
    <row r="6854" spans="1:8" x14ac:dyDescent="0.2">
      <c r="A6854" s="1">
        <v>2364</v>
      </c>
      <c r="B6854" s="1">
        <v>2336</v>
      </c>
      <c r="C6854" s="1" t="s">
        <v>8</v>
      </c>
      <c r="D6854" s="1">
        <v>14</v>
      </c>
      <c r="E6854" s="1">
        <v>23</v>
      </c>
      <c r="F6854" s="3">
        <v>5.17523509848</v>
      </c>
      <c r="G6854" s="3">
        <v>1.37380885667</v>
      </c>
      <c r="H6854" s="1">
        <v>2020</v>
      </c>
    </row>
    <row r="6855" spans="1:8" x14ac:dyDescent="0.2">
      <c r="A6855" s="1">
        <v>2365</v>
      </c>
      <c r="B6855" s="1">
        <v>2337</v>
      </c>
      <c r="C6855" s="1" t="s">
        <v>8</v>
      </c>
      <c r="D6855" s="1">
        <v>11</v>
      </c>
      <c r="E6855" s="1">
        <v>2</v>
      </c>
      <c r="F6855" s="3">
        <v>19.926247296300001</v>
      </c>
      <c r="G6855" s="3">
        <v>28.108036469799998</v>
      </c>
      <c r="H6855" s="1">
        <v>2020</v>
      </c>
    </row>
    <row r="6856" spans="1:8" x14ac:dyDescent="0.2">
      <c r="A6856" s="1">
        <v>2366</v>
      </c>
      <c r="B6856" s="1">
        <v>2338</v>
      </c>
      <c r="C6856" s="1" t="s">
        <v>8</v>
      </c>
      <c r="D6856" s="1">
        <v>13</v>
      </c>
      <c r="E6856" s="1">
        <v>12</v>
      </c>
      <c r="F6856" s="3">
        <v>2.9642884060700001</v>
      </c>
      <c r="G6856" s="3">
        <v>0.61247049447799995</v>
      </c>
      <c r="H6856" s="1">
        <v>2020</v>
      </c>
    </row>
    <row r="6857" spans="1:8" x14ac:dyDescent="0.2">
      <c r="A6857" s="1">
        <v>2367</v>
      </c>
      <c r="B6857" s="1">
        <v>2339</v>
      </c>
      <c r="C6857" s="1" t="s">
        <v>8</v>
      </c>
      <c r="D6857" s="1">
        <v>13</v>
      </c>
      <c r="E6857" s="1">
        <v>12</v>
      </c>
      <c r="F6857" s="3">
        <v>9.4466152591700006</v>
      </c>
      <c r="G6857" s="3">
        <v>5.6494720552000004</v>
      </c>
      <c r="H6857" s="1">
        <v>2020</v>
      </c>
    </row>
    <row r="6858" spans="1:8" x14ac:dyDescent="0.2">
      <c r="A6858" s="1">
        <v>2368</v>
      </c>
      <c r="B6858" s="1">
        <v>2340</v>
      </c>
      <c r="C6858" s="1" t="s">
        <v>8</v>
      </c>
      <c r="D6858" s="1">
        <v>13</v>
      </c>
      <c r="E6858" s="1">
        <v>12</v>
      </c>
      <c r="F6858" s="3">
        <v>0.89878686626100002</v>
      </c>
      <c r="G6858" s="3">
        <v>5.8591684212199999E-2</v>
      </c>
      <c r="H6858" s="1">
        <v>2020</v>
      </c>
    </row>
    <row r="6859" spans="1:8" x14ac:dyDescent="0.2">
      <c r="A6859" s="1">
        <v>2369</v>
      </c>
      <c r="B6859" s="1">
        <v>2341</v>
      </c>
      <c r="C6859" s="1" t="s">
        <v>8</v>
      </c>
      <c r="D6859" s="1">
        <v>14</v>
      </c>
      <c r="E6859" s="1">
        <v>23</v>
      </c>
      <c r="F6859" s="3">
        <v>23.9580305689</v>
      </c>
      <c r="G6859" s="3">
        <v>44.243536628100003</v>
      </c>
      <c r="H6859" s="1">
        <v>2020</v>
      </c>
    </row>
    <row r="6860" spans="1:8" x14ac:dyDescent="0.2">
      <c r="A6860" s="1">
        <v>2370</v>
      </c>
      <c r="B6860" s="1">
        <v>2342</v>
      </c>
      <c r="C6860" s="1" t="s">
        <v>8</v>
      </c>
      <c r="D6860" s="1">
        <v>13</v>
      </c>
      <c r="E6860" s="1">
        <v>12</v>
      </c>
      <c r="F6860" s="3">
        <v>2.0246335821699999</v>
      </c>
      <c r="G6860" s="3">
        <v>0.30346414527299997</v>
      </c>
      <c r="H6860" s="1">
        <v>2020</v>
      </c>
    </row>
    <row r="6861" spans="1:8" x14ac:dyDescent="0.2">
      <c r="A6861" s="1">
        <v>2371</v>
      </c>
      <c r="B6861" s="1">
        <v>2343</v>
      </c>
      <c r="C6861" s="1" t="s">
        <v>8</v>
      </c>
      <c r="D6861" s="1">
        <v>11</v>
      </c>
      <c r="E6861" s="1">
        <v>2</v>
      </c>
      <c r="F6861" s="3">
        <v>1.3787929423600001</v>
      </c>
      <c r="G6861" s="3">
        <v>0.12771461011999999</v>
      </c>
      <c r="H6861" s="1">
        <v>2020</v>
      </c>
    </row>
    <row r="6862" spans="1:8" x14ac:dyDescent="0.2">
      <c r="A6862" s="1">
        <v>2372</v>
      </c>
      <c r="B6862" s="1">
        <v>2344</v>
      </c>
      <c r="C6862" s="1" t="s">
        <v>8</v>
      </c>
      <c r="D6862" s="1">
        <v>13</v>
      </c>
      <c r="E6862" s="1">
        <v>12</v>
      </c>
      <c r="F6862" s="3">
        <v>2.2682467256900001</v>
      </c>
      <c r="G6862" s="3">
        <v>0.35325564087099998</v>
      </c>
      <c r="H6862" s="1">
        <v>2020</v>
      </c>
    </row>
    <row r="6863" spans="1:8" x14ac:dyDescent="0.2">
      <c r="A6863" s="1">
        <v>2373</v>
      </c>
      <c r="B6863" s="1">
        <v>2345</v>
      </c>
      <c r="C6863" s="1" t="s">
        <v>8</v>
      </c>
      <c r="D6863" s="1">
        <v>13</v>
      </c>
      <c r="E6863" s="1">
        <v>12</v>
      </c>
      <c r="F6863" s="3">
        <v>3.5317436422199999</v>
      </c>
      <c r="G6863" s="3">
        <v>0.87965653053000004</v>
      </c>
      <c r="H6863" s="1">
        <v>2020</v>
      </c>
    </row>
    <row r="6864" spans="1:8" x14ac:dyDescent="0.2">
      <c r="A6864" s="1">
        <v>2374</v>
      </c>
      <c r="B6864" s="1">
        <v>2346</v>
      </c>
      <c r="C6864" s="1" t="s">
        <v>8</v>
      </c>
      <c r="D6864" s="1">
        <v>13</v>
      </c>
      <c r="E6864" s="1">
        <v>12</v>
      </c>
      <c r="F6864" s="3">
        <v>5.2707259895999998</v>
      </c>
      <c r="G6864" s="3">
        <v>2.1391232899300001</v>
      </c>
      <c r="H6864" s="1">
        <v>2020</v>
      </c>
    </row>
    <row r="6865" spans="1:8" x14ac:dyDescent="0.2">
      <c r="A6865" s="1">
        <v>2375</v>
      </c>
      <c r="B6865" s="1">
        <v>2347</v>
      </c>
      <c r="C6865" s="1" t="s">
        <v>8</v>
      </c>
      <c r="D6865" s="1">
        <v>11</v>
      </c>
      <c r="E6865" s="1">
        <v>2</v>
      </c>
      <c r="F6865" s="3">
        <v>1.8322258149699999</v>
      </c>
      <c r="G6865" s="3">
        <v>9.3315354949899995E-2</v>
      </c>
      <c r="H6865" s="1">
        <v>2020</v>
      </c>
    </row>
    <row r="6866" spans="1:8" x14ac:dyDescent="0.2">
      <c r="A6866" s="1">
        <v>2376</v>
      </c>
      <c r="B6866" s="1">
        <v>2348</v>
      </c>
      <c r="C6866" s="1" t="s">
        <v>8</v>
      </c>
      <c r="D6866" s="1">
        <v>13</v>
      </c>
      <c r="E6866" s="1">
        <v>12</v>
      </c>
      <c r="F6866" s="3">
        <v>2.4993415568800001</v>
      </c>
      <c r="G6866" s="3">
        <v>0.43150822541099998</v>
      </c>
      <c r="H6866" s="1">
        <v>2020</v>
      </c>
    </row>
    <row r="6867" spans="1:8" x14ac:dyDescent="0.2">
      <c r="A6867" s="1">
        <v>2377</v>
      </c>
      <c r="B6867" s="1">
        <v>2349</v>
      </c>
      <c r="C6867" s="1" t="s">
        <v>8</v>
      </c>
      <c r="D6867" s="1">
        <v>13</v>
      </c>
      <c r="E6867" s="1">
        <v>12</v>
      </c>
      <c r="F6867" s="3">
        <v>1.66039459689</v>
      </c>
      <c r="G6867" s="3">
        <v>0.20568085495999999</v>
      </c>
      <c r="H6867" s="1">
        <v>2020</v>
      </c>
    </row>
    <row r="6868" spans="1:8" x14ac:dyDescent="0.2">
      <c r="A6868" s="1">
        <v>2378</v>
      </c>
      <c r="B6868" s="1">
        <v>2350</v>
      </c>
      <c r="C6868" s="1" t="s">
        <v>8</v>
      </c>
      <c r="D6868" s="1">
        <v>13</v>
      </c>
      <c r="E6868" s="1">
        <v>12</v>
      </c>
      <c r="F6868" s="3">
        <v>1.3863516098799999</v>
      </c>
      <c r="G6868" s="3">
        <v>0.116573814752</v>
      </c>
      <c r="H6868" s="1">
        <v>2020</v>
      </c>
    </row>
    <row r="6869" spans="1:8" x14ac:dyDescent="0.2">
      <c r="A6869" s="1">
        <v>2379</v>
      </c>
      <c r="B6869" s="1">
        <v>2351</v>
      </c>
      <c r="C6869" s="1" t="s">
        <v>8</v>
      </c>
      <c r="D6869" s="1">
        <v>13</v>
      </c>
      <c r="E6869" s="1">
        <v>12</v>
      </c>
      <c r="F6869" s="3">
        <v>2.16720811799</v>
      </c>
      <c r="G6869" s="3">
        <v>0.314819680065</v>
      </c>
      <c r="H6869" s="1">
        <v>2020</v>
      </c>
    </row>
    <row r="6870" spans="1:8" x14ac:dyDescent="0.2">
      <c r="A6870" s="1">
        <v>2380</v>
      </c>
      <c r="B6870" s="1">
        <v>2352</v>
      </c>
      <c r="C6870" s="1" t="s">
        <v>8</v>
      </c>
      <c r="D6870" s="1">
        <v>13</v>
      </c>
      <c r="E6870" s="1">
        <v>12</v>
      </c>
      <c r="F6870" s="3">
        <v>2.6278422699399999</v>
      </c>
      <c r="G6870" s="3">
        <v>0.51819901055399997</v>
      </c>
      <c r="H6870" s="1">
        <v>2020</v>
      </c>
    </row>
    <row r="6871" spans="1:8" x14ac:dyDescent="0.2">
      <c r="A6871" s="1">
        <v>2381</v>
      </c>
      <c r="B6871" s="1">
        <v>2353</v>
      </c>
      <c r="C6871" s="1" t="s">
        <v>8</v>
      </c>
      <c r="D6871" s="1">
        <v>13</v>
      </c>
      <c r="E6871" s="1">
        <v>12</v>
      </c>
      <c r="F6871" s="3">
        <v>4.4884903558899998</v>
      </c>
      <c r="G6871" s="3">
        <v>1.4910614547900001</v>
      </c>
      <c r="H6871" s="1">
        <v>2020</v>
      </c>
    </row>
    <row r="6872" spans="1:8" x14ac:dyDescent="0.2">
      <c r="A6872" s="1">
        <v>2382</v>
      </c>
      <c r="B6872" s="1">
        <v>2354</v>
      </c>
      <c r="C6872" s="1" t="s">
        <v>8</v>
      </c>
      <c r="D6872" s="1">
        <v>13</v>
      </c>
      <c r="E6872" s="1">
        <v>12</v>
      </c>
      <c r="F6872" s="3">
        <v>3.79903063684</v>
      </c>
      <c r="G6872" s="3">
        <v>1.0507572708499999</v>
      </c>
      <c r="H6872" s="1">
        <v>2020</v>
      </c>
    </row>
    <row r="6873" spans="1:8" x14ac:dyDescent="0.2">
      <c r="A6873" s="1">
        <v>2383</v>
      </c>
      <c r="B6873" s="1">
        <v>2355</v>
      </c>
      <c r="C6873" s="1" t="s">
        <v>8</v>
      </c>
      <c r="D6873" s="1">
        <v>13</v>
      </c>
      <c r="E6873" s="1">
        <v>12</v>
      </c>
      <c r="F6873" s="3">
        <v>2.0994889808799999</v>
      </c>
      <c r="G6873" s="3">
        <v>0.30417931004499998</v>
      </c>
      <c r="H6873" s="1">
        <v>2020</v>
      </c>
    </row>
    <row r="6874" spans="1:8" x14ac:dyDescent="0.2">
      <c r="A6874" s="1">
        <v>2384</v>
      </c>
      <c r="B6874" s="1">
        <v>2356</v>
      </c>
      <c r="C6874" s="1" t="s">
        <v>8</v>
      </c>
      <c r="D6874" s="1">
        <v>13</v>
      </c>
      <c r="E6874" s="1">
        <v>12</v>
      </c>
      <c r="F6874" s="3">
        <v>0.99172242983799996</v>
      </c>
      <c r="G6874" s="3">
        <v>7.0804570525399999E-2</v>
      </c>
      <c r="H6874" s="1">
        <v>2020</v>
      </c>
    </row>
    <row r="6875" spans="1:8" x14ac:dyDescent="0.2">
      <c r="A6875" s="1">
        <v>2385</v>
      </c>
      <c r="B6875" s="1">
        <v>2357</v>
      </c>
      <c r="C6875" s="1" t="s">
        <v>8</v>
      </c>
      <c r="D6875" s="1">
        <v>13</v>
      </c>
      <c r="E6875" s="1">
        <v>12</v>
      </c>
      <c r="F6875" s="3">
        <v>7.1111906200700004</v>
      </c>
      <c r="G6875" s="3">
        <v>3.5336455758400001</v>
      </c>
      <c r="H6875" s="1">
        <v>2020</v>
      </c>
    </row>
    <row r="6876" spans="1:8" x14ac:dyDescent="0.2">
      <c r="A6876" s="1">
        <v>2386</v>
      </c>
      <c r="B6876" s="1">
        <v>2358</v>
      </c>
      <c r="C6876" s="1" t="s">
        <v>8</v>
      </c>
      <c r="D6876" s="1">
        <v>13</v>
      </c>
      <c r="E6876" s="1">
        <v>12</v>
      </c>
      <c r="F6876" s="3">
        <v>1.2098618779700001</v>
      </c>
      <c r="G6876" s="3">
        <v>0.102135770079</v>
      </c>
      <c r="H6876" s="1">
        <v>2020</v>
      </c>
    </row>
    <row r="6877" spans="1:8" x14ac:dyDescent="0.2">
      <c r="A6877" s="1">
        <v>2387</v>
      </c>
      <c r="B6877" s="1">
        <v>2359</v>
      </c>
      <c r="C6877" s="1" t="s">
        <v>8</v>
      </c>
      <c r="D6877" s="1">
        <v>5</v>
      </c>
      <c r="E6877" s="1">
        <v>1</v>
      </c>
      <c r="F6877" s="3">
        <v>7.1041153155799996</v>
      </c>
      <c r="G6877" s="3">
        <v>3.5544953688500001</v>
      </c>
      <c r="H6877" s="1">
        <v>2020</v>
      </c>
    </row>
    <row r="6878" spans="1:8" x14ac:dyDescent="0.2">
      <c r="A6878" s="1">
        <v>2388</v>
      </c>
      <c r="B6878" s="1">
        <v>2360</v>
      </c>
      <c r="C6878" s="1" t="s">
        <v>8</v>
      </c>
      <c r="D6878" s="1">
        <v>5</v>
      </c>
      <c r="E6878" s="1">
        <v>1</v>
      </c>
      <c r="F6878" s="3">
        <v>2.9921161733699999</v>
      </c>
      <c r="G6878" s="3">
        <v>0.66950377434800001</v>
      </c>
      <c r="H6878" s="1">
        <v>2020</v>
      </c>
    </row>
    <row r="6879" spans="1:8" x14ac:dyDescent="0.2">
      <c r="A6879" s="1">
        <v>2389</v>
      </c>
      <c r="B6879" s="1">
        <v>2361</v>
      </c>
      <c r="C6879" s="1" t="s">
        <v>8</v>
      </c>
      <c r="D6879" s="1">
        <v>5</v>
      </c>
      <c r="E6879" s="1">
        <v>1</v>
      </c>
      <c r="F6879" s="3">
        <v>10.0449443331</v>
      </c>
      <c r="G6879" s="3">
        <v>7.2177660649000002</v>
      </c>
      <c r="H6879" s="1">
        <v>2020</v>
      </c>
    </row>
    <row r="6880" spans="1:8" x14ac:dyDescent="0.2">
      <c r="A6880" s="1">
        <v>2390</v>
      </c>
      <c r="B6880" s="1">
        <v>2362</v>
      </c>
      <c r="C6880" s="1" t="s">
        <v>8</v>
      </c>
      <c r="D6880" s="1">
        <v>5</v>
      </c>
      <c r="E6880" s="1">
        <v>1</v>
      </c>
      <c r="F6880" s="3">
        <v>6.2936859760299999</v>
      </c>
      <c r="G6880" s="3">
        <v>2.4706016710999998</v>
      </c>
      <c r="H6880" s="1">
        <v>2020</v>
      </c>
    </row>
    <row r="6881" spans="1:8" x14ac:dyDescent="0.2">
      <c r="A6881" s="1">
        <v>2391</v>
      </c>
      <c r="B6881" s="1">
        <v>2363</v>
      </c>
      <c r="C6881" s="1" t="s">
        <v>8</v>
      </c>
      <c r="D6881" s="1">
        <v>5</v>
      </c>
      <c r="E6881" s="1">
        <v>1</v>
      </c>
      <c r="F6881" s="3">
        <v>30.280044111500001</v>
      </c>
      <c r="G6881" s="3">
        <v>28.228392625800002</v>
      </c>
      <c r="H6881" s="1">
        <v>2020</v>
      </c>
    </row>
    <row r="6882" spans="1:8" x14ac:dyDescent="0.2">
      <c r="A6882" s="1">
        <v>2392</v>
      </c>
      <c r="B6882" s="1">
        <v>2364</v>
      </c>
      <c r="C6882" s="1" t="s">
        <v>8</v>
      </c>
      <c r="D6882" s="1">
        <v>5</v>
      </c>
      <c r="E6882" s="1">
        <v>1</v>
      </c>
      <c r="F6882" s="3">
        <v>1.2457081486399999</v>
      </c>
      <c r="G6882" s="3">
        <v>8.70484752207E-2</v>
      </c>
      <c r="H6882" s="1">
        <v>2020</v>
      </c>
    </row>
    <row r="6883" spans="1:8" x14ac:dyDescent="0.2">
      <c r="A6883" s="1">
        <v>2393</v>
      </c>
      <c r="B6883" s="1">
        <v>2365</v>
      </c>
      <c r="C6883" s="1" t="s">
        <v>8</v>
      </c>
      <c r="D6883" s="1">
        <v>13</v>
      </c>
      <c r="E6883" s="1">
        <v>12</v>
      </c>
      <c r="F6883" s="3">
        <v>1.8016669003300001</v>
      </c>
      <c r="G6883" s="3">
        <v>0.23011270411199999</v>
      </c>
      <c r="H6883" s="1">
        <v>2020</v>
      </c>
    </row>
    <row r="6884" spans="1:8" x14ac:dyDescent="0.2">
      <c r="A6884" s="1">
        <v>2394</v>
      </c>
      <c r="B6884" s="1">
        <v>2366</v>
      </c>
      <c r="C6884" s="1" t="s">
        <v>8</v>
      </c>
      <c r="D6884" s="1">
        <v>5</v>
      </c>
      <c r="E6884" s="1">
        <v>1</v>
      </c>
      <c r="F6884" s="3">
        <v>9.1369530258899996</v>
      </c>
      <c r="G6884" s="3">
        <v>5.4131379406000004</v>
      </c>
      <c r="H6884" s="1">
        <v>2020</v>
      </c>
    </row>
    <row r="6885" spans="1:8" x14ac:dyDescent="0.2">
      <c r="A6885" s="1">
        <v>2395</v>
      </c>
      <c r="B6885" s="1">
        <v>2367</v>
      </c>
      <c r="C6885" s="1" t="s">
        <v>8</v>
      </c>
      <c r="D6885" s="1">
        <v>5</v>
      </c>
      <c r="E6885" s="1">
        <v>1</v>
      </c>
      <c r="F6885" s="3">
        <v>1.38618318272</v>
      </c>
      <c r="G6885" s="3">
        <v>0.12863352491999999</v>
      </c>
      <c r="H6885" s="1">
        <v>2020</v>
      </c>
    </row>
    <row r="6886" spans="1:8" x14ac:dyDescent="0.2">
      <c r="A6886" s="1">
        <v>2396</v>
      </c>
      <c r="B6886" s="1">
        <v>2368</v>
      </c>
      <c r="C6886" s="1" t="s">
        <v>8</v>
      </c>
      <c r="D6886" s="1">
        <v>5</v>
      </c>
      <c r="E6886" s="1">
        <v>1</v>
      </c>
      <c r="F6886" s="3">
        <v>9.8754051793300004</v>
      </c>
      <c r="G6886" s="3">
        <v>6.4839275589799996</v>
      </c>
      <c r="H6886" s="1">
        <v>2020</v>
      </c>
    </row>
    <row r="6887" spans="1:8" x14ac:dyDescent="0.2">
      <c r="A6887" s="1">
        <v>2397</v>
      </c>
      <c r="B6887" s="1">
        <v>2369</v>
      </c>
      <c r="C6887" s="1" t="s">
        <v>8</v>
      </c>
      <c r="D6887" s="1">
        <v>5</v>
      </c>
      <c r="E6887" s="1">
        <v>1</v>
      </c>
      <c r="F6887" s="3">
        <v>1.6437232750699999</v>
      </c>
      <c r="G6887" s="3">
        <v>0.19660665461999999</v>
      </c>
      <c r="H6887" s="1">
        <v>2020</v>
      </c>
    </row>
    <row r="6888" spans="1:8" x14ac:dyDescent="0.2">
      <c r="A6888" s="1">
        <v>2398</v>
      </c>
      <c r="B6888" s="1">
        <v>2370</v>
      </c>
      <c r="C6888" s="1" t="s">
        <v>8</v>
      </c>
      <c r="D6888" s="1">
        <v>13</v>
      </c>
      <c r="E6888" s="1">
        <v>12</v>
      </c>
      <c r="F6888" s="3">
        <v>5.3861976122800002</v>
      </c>
      <c r="G6888" s="3">
        <v>2.2597968212500001</v>
      </c>
      <c r="H6888" s="1">
        <v>2020</v>
      </c>
    </row>
    <row r="6889" spans="1:8" x14ac:dyDescent="0.2">
      <c r="A6889" s="1">
        <v>2399</v>
      </c>
      <c r="B6889" s="1">
        <v>2371</v>
      </c>
      <c r="C6889" s="1" t="s">
        <v>8</v>
      </c>
      <c r="D6889" s="1">
        <v>5</v>
      </c>
      <c r="E6889" s="1">
        <v>1</v>
      </c>
      <c r="F6889" s="3">
        <v>2.3434595703699999</v>
      </c>
      <c r="G6889" s="3">
        <v>0.34220911547400001</v>
      </c>
      <c r="H6889" s="1">
        <v>2020</v>
      </c>
    </row>
    <row r="6890" spans="1:8" x14ac:dyDescent="0.2">
      <c r="A6890" s="1">
        <v>2400</v>
      </c>
      <c r="B6890" s="1">
        <v>2371</v>
      </c>
      <c r="C6890" s="1" t="s">
        <v>8</v>
      </c>
      <c r="D6890" s="1">
        <v>13</v>
      </c>
      <c r="E6890" s="1">
        <v>12</v>
      </c>
      <c r="F6890" s="3">
        <v>2.0058373467399999</v>
      </c>
      <c r="G6890" s="3">
        <v>0.205364669611</v>
      </c>
      <c r="H6890" s="1">
        <v>2020</v>
      </c>
    </row>
    <row r="6891" spans="1:8" x14ac:dyDescent="0.2">
      <c r="A6891" s="1">
        <v>2401</v>
      </c>
      <c r="B6891" s="1">
        <v>2372</v>
      </c>
      <c r="C6891" s="1" t="s">
        <v>8</v>
      </c>
      <c r="D6891" s="1">
        <v>5</v>
      </c>
      <c r="E6891" s="1">
        <v>1</v>
      </c>
      <c r="F6891" s="3">
        <v>5.2522096235099998</v>
      </c>
      <c r="G6891" s="3">
        <v>1.9711004954</v>
      </c>
      <c r="H6891" s="1">
        <v>2020</v>
      </c>
    </row>
    <row r="6892" spans="1:8" x14ac:dyDescent="0.2">
      <c r="A6892" s="1">
        <v>2402</v>
      </c>
      <c r="B6892" s="1">
        <v>2373</v>
      </c>
      <c r="C6892" s="1" t="s">
        <v>8</v>
      </c>
      <c r="D6892" s="1">
        <v>5</v>
      </c>
      <c r="E6892" s="1">
        <v>1</v>
      </c>
      <c r="F6892" s="3">
        <v>2.0583922502599998</v>
      </c>
      <c r="G6892" s="3">
        <v>0.30576404484800002</v>
      </c>
      <c r="H6892" s="1">
        <v>2020</v>
      </c>
    </row>
    <row r="6893" spans="1:8" x14ac:dyDescent="0.2">
      <c r="A6893" s="1">
        <v>2403</v>
      </c>
      <c r="B6893" s="1">
        <v>2374</v>
      </c>
      <c r="C6893" s="1" t="s">
        <v>8</v>
      </c>
      <c r="D6893" s="1">
        <v>5</v>
      </c>
      <c r="E6893" s="1">
        <v>1</v>
      </c>
      <c r="F6893" s="3">
        <v>3.7430246578399999</v>
      </c>
      <c r="G6893" s="3">
        <v>0.83860191046400001</v>
      </c>
      <c r="H6893" s="1">
        <v>2020</v>
      </c>
    </row>
    <row r="6894" spans="1:8" x14ac:dyDescent="0.2">
      <c r="A6894" s="1">
        <v>2404</v>
      </c>
      <c r="B6894" s="1">
        <v>2375</v>
      </c>
      <c r="C6894" s="1" t="s">
        <v>8</v>
      </c>
      <c r="D6894" s="1">
        <v>5</v>
      </c>
      <c r="E6894" s="1">
        <v>1</v>
      </c>
      <c r="F6894" s="3">
        <v>8.1773007692899995</v>
      </c>
      <c r="G6894" s="3">
        <v>4.90564666583</v>
      </c>
      <c r="H6894" s="1">
        <v>2020</v>
      </c>
    </row>
    <row r="6895" spans="1:8" x14ac:dyDescent="0.2">
      <c r="A6895" s="1">
        <v>2405</v>
      </c>
      <c r="B6895" s="1">
        <v>2376</v>
      </c>
      <c r="C6895" s="1" t="s">
        <v>8</v>
      </c>
      <c r="D6895" s="1">
        <v>5</v>
      </c>
      <c r="E6895" s="1">
        <v>1</v>
      </c>
      <c r="F6895" s="3">
        <v>13.6123008639</v>
      </c>
      <c r="G6895" s="3">
        <v>10.641943361999999</v>
      </c>
      <c r="H6895" s="1">
        <v>2020</v>
      </c>
    </row>
    <row r="6896" spans="1:8" x14ac:dyDescent="0.2">
      <c r="A6896" s="1">
        <v>2406</v>
      </c>
      <c r="B6896" s="1">
        <v>2377</v>
      </c>
      <c r="C6896" s="1" t="s">
        <v>8</v>
      </c>
      <c r="D6896" s="1">
        <v>5</v>
      </c>
      <c r="E6896" s="1">
        <v>1</v>
      </c>
      <c r="F6896" s="3">
        <v>23.190991800599999</v>
      </c>
      <c r="G6896" s="3">
        <v>23.818416182299998</v>
      </c>
      <c r="H6896" s="1">
        <v>2020</v>
      </c>
    </row>
    <row r="6897" spans="1:8" x14ac:dyDescent="0.2">
      <c r="A6897" s="1">
        <v>2407</v>
      </c>
      <c r="B6897" s="1">
        <v>2378</v>
      </c>
      <c r="C6897" s="1" t="s">
        <v>8</v>
      </c>
      <c r="D6897" s="1">
        <v>5</v>
      </c>
      <c r="E6897" s="1">
        <v>1</v>
      </c>
      <c r="F6897" s="3">
        <v>5.1023257596700002</v>
      </c>
      <c r="G6897" s="3">
        <v>1.9737223660000001</v>
      </c>
      <c r="H6897" s="1">
        <v>2020</v>
      </c>
    </row>
    <row r="6898" spans="1:8" x14ac:dyDescent="0.2">
      <c r="A6898" s="1">
        <v>2408</v>
      </c>
      <c r="B6898" s="1">
        <v>2379</v>
      </c>
      <c r="C6898" s="1" t="s">
        <v>8</v>
      </c>
      <c r="D6898" s="1">
        <v>5</v>
      </c>
      <c r="E6898" s="1">
        <v>1</v>
      </c>
      <c r="F6898" s="3">
        <v>5.1715546992199997</v>
      </c>
      <c r="G6898" s="3">
        <v>1.77085495074</v>
      </c>
      <c r="H6898" s="1">
        <v>2020</v>
      </c>
    </row>
    <row r="6899" spans="1:8" x14ac:dyDescent="0.2">
      <c r="A6899" s="1">
        <v>2409</v>
      </c>
      <c r="B6899" s="1">
        <v>2380</v>
      </c>
      <c r="C6899" s="1" t="s">
        <v>8</v>
      </c>
      <c r="D6899" s="1">
        <v>5</v>
      </c>
      <c r="E6899" s="1">
        <v>1</v>
      </c>
      <c r="F6899" s="3">
        <v>1.88076282047</v>
      </c>
      <c r="G6899" s="3">
        <v>0.16644763457799999</v>
      </c>
      <c r="H6899" s="1">
        <v>2020</v>
      </c>
    </row>
    <row r="6900" spans="1:8" x14ac:dyDescent="0.2">
      <c r="A6900" s="1">
        <v>2410</v>
      </c>
      <c r="B6900" s="1">
        <v>2381</v>
      </c>
      <c r="C6900" s="1" t="s">
        <v>8</v>
      </c>
      <c r="D6900" s="1">
        <v>5</v>
      </c>
      <c r="E6900" s="1">
        <v>1</v>
      </c>
      <c r="F6900" s="3">
        <v>3.7506018945899999</v>
      </c>
      <c r="G6900" s="3">
        <v>0.95144417627300004</v>
      </c>
      <c r="H6900" s="1">
        <v>2020</v>
      </c>
    </row>
    <row r="6901" spans="1:8" x14ac:dyDescent="0.2">
      <c r="A6901" s="1">
        <v>2411</v>
      </c>
      <c r="B6901" s="1">
        <v>2382</v>
      </c>
      <c r="C6901" s="1" t="s">
        <v>8</v>
      </c>
      <c r="D6901" s="1">
        <v>5</v>
      </c>
      <c r="E6901" s="1">
        <v>1</v>
      </c>
      <c r="F6901" s="3">
        <v>0.96588906302800004</v>
      </c>
      <c r="G6901" s="3">
        <v>5.4169785180700002E-2</v>
      </c>
      <c r="H6901" s="1">
        <v>2020</v>
      </c>
    </row>
    <row r="6902" spans="1:8" x14ac:dyDescent="0.2">
      <c r="A6902" s="1">
        <v>2412</v>
      </c>
      <c r="B6902" s="1">
        <v>2383</v>
      </c>
      <c r="C6902" s="1" t="s">
        <v>8</v>
      </c>
      <c r="D6902" s="1">
        <v>5</v>
      </c>
      <c r="E6902" s="1">
        <v>1</v>
      </c>
      <c r="F6902" s="3">
        <v>2.2730059968899998</v>
      </c>
      <c r="G6902" s="3">
        <v>0.39019198567399999</v>
      </c>
      <c r="H6902" s="1">
        <v>2020</v>
      </c>
    </row>
    <row r="6903" spans="1:8" x14ac:dyDescent="0.2">
      <c r="A6903" s="1">
        <v>2413</v>
      </c>
      <c r="B6903" s="1">
        <v>2384</v>
      </c>
      <c r="C6903" s="1" t="s">
        <v>8</v>
      </c>
      <c r="D6903" s="1">
        <v>5</v>
      </c>
      <c r="E6903" s="1">
        <v>1</v>
      </c>
      <c r="F6903" s="3">
        <v>9.5478837578300002</v>
      </c>
      <c r="G6903" s="3">
        <v>4.4739055534299998</v>
      </c>
      <c r="H6903" s="1">
        <v>2020</v>
      </c>
    </row>
    <row r="6904" spans="1:8" x14ac:dyDescent="0.2">
      <c r="A6904" s="1">
        <v>2414</v>
      </c>
      <c r="B6904" s="1">
        <v>2385</v>
      </c>
      <c r="C6904" s="1" t="s">
        <v>8</v>
      </c>
      <c r="D6904" s="1">
        <v>5</v>
      </c>
      <c r="E6904" s="1">
        <v>1</v>
      </c>
      <c r="F6904" s="3">
        <v>2.7783041559599999</v>
      </c>
      <c r="G6904" s="3">
        <v>0.58437921041999996</v>
      </c>
      <c r="H6904" s="1">
        <v>2020</v>
      </c>
    </row>
    <row r="6905" spans="1:8" x14ac:dyDescent="0.2">
      <c r="A6905" s="1">
        <v>2415</v>
      </c>
      <c r="B6905" s="1">
        <v>2386</v>
      </c>
      <c r="C6905" s="1" t="s">
        <v>8</v>
      </c>
      <c r="D6905" s="1">
        <v>5</v>
      </c>
      <c r="E6905" s="1">
        <v>1</v>
      </c>
      <c r="F6905" s="3">
        <v>7.4832992108600003</v>
      </c>
      <c r="G6905" s="3">
        <v>1.97278585348</v>
      </c>
      <c r="H6905" s="1">
        <v>2020</v>
      </c>
    </row>
    <row r="6906" spans="1:8" x14ac:dyDescent="0.2">
      <c r="A6906" s="1">
        <v>2416</v>
      </c>
      <c r="B6906" s="1">
        <v>2387</v>
      </c>
      <c r="C6906" s="1" t="s">
        <v>8</v>
      </c>
      <c r="D6906" s="1">
        <v>5</v>
      </c>
      <c r="E6906" s="1">
        <v>1</v>
      </c>
      <c r="F6906" s="3">
        <v>1.60238528208</v>
      </c>
      <c r="G6906" s="3">
        <v>0.18859122993999999</v>
      </c>
      <c r="H6906" s="1">
        <v>2020</v>
      </c>
    </row>
    <row r="6907" spans="1:8" x14ac:dyDescent="0.2">
      <c r="A6907" s="1">
        <v>2417</v>
      </c>
      <c r="B6907" s="1">
        <v>2388</v>
      </c>
      <c r="C6907" s="1" t="s">
        <v>8</v>
      </c>
      <c r="D6907" s="1">
        <v>5</v>
      </c>
      <c r="E6907" s="1">
        <v>1</v>
      </c>
      <c r="F6907" s="3">
        <v>3.3116067488600001</v>
      </c>
      <c r="G6907" s="3">
        <v>0.81715148992599995</v>
      </c>
      <c r="H6907" s="1">
        <v>2020</v>
      </c>
    </row>
    <row r="6908" spans="1:8" x14ac:dyDescent="0.2">
      <c r="A6908" s="1">
        <v>2418</v>
      </c>
      <c r="B6908" s="1">
        <v>2389</v>
      </c>
      <c r="C6908" s="1" t="s">
        <v>8</v>
      </c>
      <c r="D6908" s="1">
        <v>5</v>
      </c>
      <c r="E6908" s="1">
        <v>1</v>
      </c>
      <c r="F6908" s="3">
        <v>8.9429753586099991</v>
      </c>
      <c r="G6908" s="3">
        <v>5.8933444753200002</v>
      </c>
      <c r="H6908" s="1">
        <v>2020</v>
      </c>
    </row>
    <row r="6909" spans="1:8" x14ac:dyDescent="0.2">
      <c r="A6909" s="1">
        <v>2419</v>
      </c>
      <c r="B6909" s="1">
        <v>2390</v>
      </c>
      <c r="C6909" s="1" t="s">
        <v>8</v>
      </c>
      <c r="D6909" s="1">
        <v>5</v>
      </c>
      <c r="E6909" s="1">
        <v>1</v>
      </c>
      <c r="F6909" s="3">
        <v>3.90959516687</v>
      </c>
      <c r="G6909" s="3">
        <v>0.91864531485000001</v>
      </c>
      <c r="H6909" s="1">
        <v>2020</v>
      </c>
    </row>
    <row r="6910" spans="1:8" x14ac:dyDescent="0.2">
      <c r="A6910" s="1">
        <v>2420</v>
      </c>
      <c r="B6910" s="1">
        <v>2391</v>
      </c>
      <c r="C6910" s="1" t="s">
        <v>8</v>
      </c>
      <c r="D6910" s="1">
        <v>5</v>
      </c>
      <c r="E6910" s="1">
        <v>1</v>
      </c>
      <c r="F6910" s="3">
        <v>4.6552667959000003</v>
      </c>
      <c r="G6910" s="3">
        <v>1.40443942947</v>
      </c>
      <c r="H6910" s="1">
        <v>2020</v>
      </c>
    </row>
    <row r="6911" spans="1:8" x14ac:dyDescent="0.2">
      <c r="A6911" s="1">
        <v>2421</v>
      </c>
      <c r="B6911" s="1">
        <v>2392</v>
      </c>
      <c r="C6911" s="1" t="s">
        <v>8</v>
      </c>
      <c r="D6911" s="1">
        <v>5</v>
      </c>
      <c r="E6911" s="1">
        <v>1</v>
      </c>
      <c r="F6911" s="3">
        <v>4.9064875619599997</v>
      </c>
      <c r="G6911" s="3">
        <v>1.84375030071</v>
      </c>
      <c r="H6911" s="1">
        <v>2020</v>
      </c>
    </row>
    <row r="6912" spans="1:8" x14ac:dyDescent="0.2">
      <c r="A6912" s="1">
        <v>2422</v>
      </c>
      <c r="B6912" s="1">
        <v>2393</v>
      </c>
      <c r="C6912" s="1" t="s">
        <v>8</v>
      </c>
      <c r="D6912" s="1">
        <v>5</v>
      </c>
      <c r="E6912" s="1">
        <v>1</v>
      </c>
      <c r="F6912" s="3">
        <v>3.79107871754</v>
      </c>
      <c r="G6912" s="3">
        <v>1.0998239750900001</v>
      </c>
      <c r="H6912" s="1">
        <v>2020</v>
      </c>
    </row>
    <row r="6913" spans="1:8" x14ac:dyDescent="0.2">
      <c r="A6913" s="1">
        <v>2423</v>
      </c>
      <c r="B6913" s="1">
        <v>2394</v>
      </c>
      <c r="C6913" s="1" t="s">
        <v>8</v>
      </c>
      <c r="D6913" s="1">
        <v>5</v>
      </c>
      <c r="E6913" s="1">
        <v>1</v>
      </c>
      <c r="F6913" s="3">
        <v>3.0772278783</v>
      </c>
      <c r="G6913" s="3">
        <v>0.69802928515499996</v>
      </c>
      <c r="H6913" s="1">
        <v>2020</v>
      </c>
    </row>
    <row r="6914" spans="1:8" x14ac:dyDescent="0.2">
      <c r="A6914" s="1">
        <v>2424</v>
      </c>
      <c r="B6914" s="1">
        <v>2395</v>
      </c>
      <c r="C6914" s="1" t="s">
        <v>8</v>
      </c>
      <c r="D6914" s="1">
        <v>5</v>
      </c>
      <c r="E6914" s="1">
        <v>1</v>
      </c>
      <c r="F6914" s="3">
        <v>7.5547229631799997</v>
      </c>
      <c r="G6914" s="3">
        <v>3.5110131304199999</v>
      </c>
      <c r="H6914" s="1">
        <v>2020</v>
      </c>
    </row>
    <row r="6915" spans="1:8" x14ac:dyDescent="0.2">
      <c r="A6915" s="1">
        <v>2425</v>
      </c>
      <c r="B6915" s="1">
        <v>2396</v>
      </c>
      <c r="C6915" s="1" t="s">
        <v>8</v>
      </c>
      <c r="D6915" s="1">
        <v>5</v>
      </c>
      <c r="E6915" s="1">
        <v>1</v>
      </c>
      <c r="F6915" s="3">
        <v>5.7681351187500001</v>
      </c>
      <c r="G6915" s="3">
        <v>1.46283630869</v>
      </c>
      <c r="H6915" s="1">
        <v>2020</v>
      </c>
    </row>
    <row r="6916" spans="1:8" x14ac:dyDescent="0.2">
      <c r="A6916" s="1">
        <v>2426</v>
      </c>
      <c r="B6916" s="1">
        <v>2397</v>
      </c>
      <c r="C6916" s="1" t="s">
        <v>8</v>
      </c>
      <c r="D6916" s="1">
        <v>5</v>
      </c>
      <c r="E6916" s="1">
        <v>1</v>
      </c>
      <c r="F6916" s="3">
        <v>1.35362347451</v>
      </c>
      <c r="G6916" s="3">
        <v>0.13383657528000001</v>
      </c>
      <c r="H6916" s="1">
        <v>2020</v>
      </c>
    </row>
    <row r="6917" spans="1:8" x14ac:dyDescent="0.2">
      <c r="A6917" s="1">
        <v>2427</v>
      </c>
      <c r="B6917" s="1">
        <v>2398</v>
      </c>
      <c r="C6917" s="1" t="s">
        <v>8</v>
      </c>
      <c r="D6917" s="1">
        <v>5</v>
      </c>
      <c r="E6917" s="1">
        <v>1</v>
      </c>
      <c r="F6917" s="3">
        <v>27.999012149599999</v>
      </c>
      <c r="G6917" s="3">
        <v>41.657878115099997</v>
      </c>
      <c r="H6917" s="1">
        <v>2020</v>
      </c>
    </row>
    <row r="6918" spans="1:8" x14ac:dyDescent="0.2">
      <c r="A6918" s="1">
        <v>2428</v>
      </c>
      <c r="B6918" s="1">
        <v>2399</v>
      </c>
      <c r="C6918" s="1" t="s">
        <v>8</v>
      </c>
      <c r="D6918" s="1">
        <v>5</v>
      </c>
      <c r="E6918" s="1">
        <v>1</v>
      </c>
      <c r="F6918" s="3">
        <v>3.0600703355199999</v>
      </c>
      <c r="G6918" s="3">
        <v>0.70413925536800004</v>
      </c>
      <c r="H6918" s="1">
        <v>2020</v>
      </c>
    </row>
    <row r="6919" spans="1:8" x14ac:dyDescent="0.2">
      <c r="A6919" s="1">
        <v>2429</v>
      </c>
      <c r="B6919" s="1">
        <v>2400</v>
      </c>
      <c r="C6919" s="1" t="s">
        <v>8</v>
      </c>
      <c r="D6919" s="1">
        <v>5</v>
      </c>
      <c r="E6919" s="1">
        <v>1</v>
      </c>
      <c r="F6919" s="3">
        <v>3.3121582835800001</v>
      </c>
      <c r="G6919" s="3">
        <v>0.78750093534400001</v>
      </c>
      <c r="H6919" s="1">
        <v>2020</v>
      </c>
    </row>
    <row r="6920" spans="1:8" x14ac:dyDescent="0.2">
      <c r="A6920" s="1">
        <v>2430</v>
      </c>
      <c r="B6920" s="1">
        <v>2401</v>
      </c>
      <c r="C6920" s="1" t="s">
        <v>8</v>
      </c>
      <c r="D6920" s="1">
        <v>5</v>
      </c>
      <c r="E6920" s="1">
        <v>1</v>
      </c>
      <c r="F6920" s="3">
        <v>5.8666254780999996</v>
      </c>
      <c r="G6920" s="3">
        <v>1.9532246743599999</v>
      </c>
      <c r="H6920" s="1">
        <v>2020</v>
      </c>
    </row>
    <row r="6921" spans="1:8" x14ac:dyDescent="0.2">
      <c r="A6921" s="1">
        <v>2431</v>
      </c>
      <c r="B6921" s="1">
        <v>2402</v>
      </c>
      <c r="C6921" s="1" t="s">
        <v>8</v>
      </c>
      <c r="D6921" s="1">
        <v>5</v>
      </c>
      <c r="E6921" s="1">
        <v>1</v>
      </c>
      <c r="F6921" s="3">
        <v>28.0556614435</v>
      </c>
      <c r="G6921" s="3">
        <v>16.933292967500002</v>
      </c>
      <c r="H6921" s="1">
        <v>2020</v>
      </c>
    </row>
    <row r="6922" spans="1:8" x14ac:dyDescent="0.2">
      <c r="A6922" s="1">
        <v>2432</v>
      </c>
      <c r="B6922" s="1">
        <v>2403</v>
      </c>
      <c r="C6922" s="1" t="s">
        <v>8</v>
      </c>
      <c r="D6922" s="1">
        <v>5</v>
      </c>
      <c r="E6922" s="1">
        <v>1</v>
      </c>
      <c r="F6922" s="3">
        <v>12.385555348600001</v>
      </c>
      <c r="G6922" s="3">
        <v>7.7146348575300001</v>
      </c>
      <c r="H6922" s="1">
        <v>2020</v>
      </c>
    </row>
    <row r="6923" spans="1:8" x14ac:dyDescent="0.2">
      <c r="A6923" s="1">
        <v>2433</v>
      </c>
      <c r="B6923" s="1">
        <v>2404</v>
      </c>
      <c r="C6923" s="1" t="s">
        <v>8</v>
      </c>
      <c r="D6923" s="1">
        <v>5</v>
      </c>
      <c r="E6923" s="1">
        <v>1</v>
      </c>
      <c r="F6923" s="3">
        <v>2.07167130335</v>
      </c>
      <c r="G6923" s="3">
        <v>0.30288959481700001</v>
      </c>
      <c r="H6923" s="1">
        <v>2020</v>
      </c>
    </row>
    <row r="6924" spans="1:8" x14ac:dyDescent="0.2">
      <c r="A6924" s="1">
        <v>2434</v>
      </c>
      <c r="B6924" s="1">
        <v>2405</v>
      </c>
      <c r="C6924" s="1" t="s">
        <v>8</v>
      </c>
      <c r="D6924" s="1">
        <v>5</v>
      </c>
      <c r="E6924" s="1">
        <v>1</v>
      </c>
      <c r="F6924" s="3">
        <v>4.4854107072499998</v>
      </c>
      <c r="G6924" s="3">
        <v>1.5610571899300001</v>
      </c>
      <c r="H6924" s="1">
        <v>2020</v>
      </c>
    </row>
    <row r="6925" spans="1:8" x14ac:dyDescent="0.2">
      <c r="A6925" s="1">
        <v>2435</v>
      </c>
      <c r="B6925" s="1">
        <v>2406</v>
      </c>
      <c r="C6925" s="1" t="s">
        <v>8</v>
      </c>
      <c r="D6925" s="1">
        <v>5</v>
      </c>
      <c r="E6925" s="1">
        <v>1</v>
      </c>
      <c r="F6925" s="3">
        <v>2.7916528234700002</v>
      </c>
      <c r="G6925" s="3">
        <v>0.590659180028</v>
      </c>
      <c r="H6925" s="1">
        <v>2020</v>
      </c>
    </row>
    <row r="6926" spans="1:8" x14ac:dyDescent="0.2">
      <c r="A6926" s="1">
        <v>2436</v>
      </c>
      <c r="B6926" s="1">
        <v>2407</v>
      </c>
      <c r="C6926" s="1" t="s">
        <v>8</v>
      </c>
      <c r="D6926" s="1">
        <v>5</v>
      </c>
      <c r="E6926" s="1">
        <v>1</v>
      </c>
      <c r="F6926" s="3">
        <v>1.15000885129</v>
      </c>
      <c r="G6926" s="3">
        <v>9.5616075332099995E-2</v>
      </c>
      <c r="H6926" s="1">
        <v>2020</v>
      </c>
    </row>
    <row r="6927" spans="1:8" x14ac:dyDescent="0.2">
      <c r="A6927" s="1">
        <v>2437</v>
      </c>
      <c r="B6927" s="1">
        <v>2408</v>
      </c>
      <c r="C6927" s="1" t="s">
        <v>8</v>
      </c>
      <c r="D6927" s="1">
        <v>5</v>
      </c>
      <c r="E6927" s="1">
        <v>1</v>
      </c>
      <c r="F6927" s="3">
        <v>6.1465957482200002</v>
      </c>
      <c r="G6927" s="3">
        <v>2.6707923991200002</v>
      </c>
      <c r="H6927" s="1">
        <v>2020</v>
      </c>
    </row>
    <row r="6928" spans="1:8" x14ac:dyDescent="0.2">
      <c r="A6928" s="1">
        <v>2438</v>
      </c>
      <c r="B6928" s="1">
        <v>2409</v>
      </c>
      <c r="C6928" s="1" t="s">
        <v>8</v>
      </c>
      <c r="D6928" s="1">
        <v>5</v>
      </c>
      <c r="E6928" s="1">
        <v>1</v>
      </c>
      <c r="F6928" s="3">
        <v>3.34367699935</v>
      </c>
      <c r="G6928" s="3">
        <v>0.81635068490200002</v>
      </c>
      <c r="H6928" s="1">
        <v>2020</v>
      </c>
    </row>
    <row r="6929" spans="1:8" x14ac:dyDescent="0.2">
      <c r="A6929" s="1">
        <v>2439</v>
      </c>
      <c r="B6929" s="1">
        <v>2410</v>
      </c>
      <c r="C6929" s="1" t="s">
        <v>8</v>
      </c>
      <c r="D6929" s="1">
        <v>5</v>
      </c>
      <c r="E6929" s="1">
        <v>1</v>
      </c>
      <c r="F6929" s="3">
        <v>1.4004616546499999</v>
      </c>
      <c r="G6929" s="3">
        <v>0.12582987025</v>
      </c>
      <c r="H6929" s="1">
        <v>2020</v>
      </c>
    </row>
    <row r="6930" spans="1:8" x14ac:dyDescent="0.2">
      <c r="A6930" s="1">
        <v>2440</v>
      </c>
      <c r="B6930" s="1">
        <v>2411</v>
      </c>
      <c r="C6930" s="1" t="s">
        <v>8</v>
      </c>
      <c r="D6930" s="1">
        <v>5</v>
      </c>
      <c r="E6930" s="1">
        <v>1</v>
      </c>
      <c r="F6930" s="3">
        <v>13.203905691299999</v>
      </c>
      <c r="G6930" s="3">
        <v>8.3928523893700007</v>
      </c>
      <c r="H6930" s="1">
        <v>2020</v>
      </c>
    </row>
    <row r="6931" spans="1:8" x14ac:dyDescent="0.2">
      <c r="A6931" s="1">
        <v>2441</v>
      </c>
      <c r="B6931" s="1">
        <v>2412</v>
      </c>
      <c r="C6931" s="1" t="s">
        <v>8</v>
      </c>
      <c r="D6931" s="1">
        <v>5</v>
      </c>
      <c r="E6931" s="1">
        <v>1</v>
      </c>
      <c r="F6931" s="3">
        <v>1.15405277146</v>
      </c>
      <c r="G6931" s="3">
        <v>8.1185024894400007E-2</v>
      </c>
      <c r="H6931" s="1">
        <v>2020</v>
      </c>
    </row>
    <row r="6932" spans="1:8" x14ac:dyDescent="0.2">
      <c r="A6932" s="1">
        <v>2442</v>
      </c>
      <c r="B6932" s="1">
        <v>2413</v>
      </c>
      <c r="C6932" s="1" t="s">
        <v>8</v>
      </c>
      <c r="D6932" s="1">
        <v>5</v>
      </c>
      <c r="E6932" s="1">
        <v>1</v>
      </c>
      <c r="F6932" s="3">
        <v>1.2847230628299999</v>
      </c>
      <c r="G6932" s="3">
        <v>0.10585196492399999</v>
      </c>
      <c r="H6932" s="1">
        <v>2020</v>
      </c>
    </row>
    <row r="6933" spans="1:8" x14ac:dyDescent="0.2">
      <c r="A6933" s="1">
        <v>2443</v>
      </c>
      <c r="B6933" s="1">
        <v>2414</v>
      </c>
      <c r="C6933" s="1" t="s">
        <v>8</v>
      </c>
      <c r="D6933" s="1">
        <v>5</v>
      </c>
      <c r="E6933" s="1">
        <v>1</v>
      </c>
      <c r="F6933" s="3">
        <v>10.506228544000001</v>
      </c>
      <c r="G6933" s="3">
        <v>5.6595012150299997</v>
      </c>
      <c r="H6933" s="1">
        <v>2020</v>
      </c>
    </row>
    <row r="6934" spans="1:8" x14ac:dyDescent="0.2">
      <c r="A6934" s="1">
        <v>2444</v>
      </c>
      <c r="B6934" s="1">
        <v>2415</v>
      </c>
      <c r="C6934" s="1" t="s">
        <v>8</v>
      </c>
      <c r="D6934" s="1">
        <v>5</v>
      </c>
      <c r="E6934" s="1">
        <v>1</v>
      </c>
      <c r="F6934" s="3">
        <v>2.937404769</v>
      </c>
      <c r="G6934" s="3">
        <v>0.62169966487200001</v>
      </c>
      <c r="H6934" s="1">
        <v>2020</v>
      </c>
    </row>
    <row r="6935" spans="1:8" x14ac:dyDescent="0.2">
      <c r="A6935" s="1">
        <v>2445</v>
      </c>
      <c r="B6935" s="1">
        <v>2416</v>
      </c>
      <c r="C6935" s="1" t="s">
        <v>8</v>
      </c>
      <c r="D6935" s="1">
        <v>40</v>
      </c>
      <c r="E6935" s="1">
        <v>101</v>
      </c>
      <c r="F6935" s="3">
        <v>1.39612089872</v>
      </c>
      <c r="G6935" s="3">
        <v>0.13717244533</v>
      </c>
      <c r="H6935" s="1">
        <v>2020</v>
      </c>
    </row>
    <row r="6936" spans="1:8" x14ac:dyDescent="0.2">
      <c r="A6936" s="1">
        <v>2446</v>
      </c>
      <c r="B6936" s="1">
        <v>2417</v>
      </c>
      <c r="C6936" s="1" t="s">
        <v>8</v>
      </c>
      <c r="D6936" s="1">
        <v>5</v>
      </c>
      <c r="E6936" s="1">
        <v>1</v>
      </c>
      <c r="F6936" s="3">
        <v>1.3138585262</v>
      </c>
      <c r="G6936" s="3">
        <v>0.10847872975599999</v>
      </c>
      <c r="H6936" s="1">
        <v>2020</v>
      </c>
    </row>
    <row r="6937" spans="1:8" x14ac:dyDescent="0.2">
      <c r="A6937" s="1">
        <v>2447</v>
      </c>
      <c r="B6937" s="1">
        <v>2418</v>
      </c>
      <c r="C6937" s="1" t="s">
        <v>8</v>
      </c>
      <c r="D6937" s="1">
        <v>5</v>
      </c>
      <c r="E6937" s="1">
        <v>1</v>
      </c>
      <c r="F6937" s="3">
        <v>1.9876410557599999</v>
      </c>
      <c r="G6937" s="3">
        <v>0.29240318587500003</v>
      </c>
      <c r="H6937" s="1">
        <v>2020</v>
      </c>
    </row>
    <row r="6938" spans="1:8" x14ac:dyDescent="0.2">
      <c r="A6938" s="1">
        <v>2448</v>
      </c>
      <c r="B6938" s="1">
        <v>2419</v>
      </c>
      <c r="C6938" s="1" t="s">
        <v>8</v>
      </c>
      <c r="D6938" s="1">
        <v>40</v>
      </c>
      <c r="E6938" s="1">
        <v>101</v>
      </c>
      <c r="F6938" s="3">
        <v>1.6720426719499999</v>
      </c>
      <c r="G6938" s="3">
        <v>0.19777423607299999</v>
      </c>
      <c r="H6938" s="1">
        <v>2020</v>
      </c>
    </row>
    <row r="6939" spans="1:8" x14ac:dyDescent="0.2">
      <c r="A6939" s="1">
        <v>2449</v>
      </c>
      <c r="B6939" s="1">
        <v>2420</v>
      </c>
      <c r="C6939" s="1" t="s">
        <v>8</v>
      </c>
      <c r="D6939" s="1">
        <v>40</v>
      </c>
      <c r="E6939" s="1">
        <v>101</v>
      </c>
      <c r="F6939" s="3">
        <v>2.4176173028200001</v>
      </c>
      <c r="G6939" s="3">
        <v>0.44366422480700002</v>
      </c>
      <c r="H6939" s="1">
        <v>2020</v>
      </c>
    </row>
    <row r="6940" spans="1:8" x14ac:dyDescent="0.2">
      <c r="A6940" s="1">
        <v>2450</v>
      </c>
      <c r="B6940" s="1">
        <v>2421</v>
      </c>
      <c r="C6940" s="1" t="s">
        <v>8</v>
      </c>
      <c r="D6940" s="1">
        <v>5</v>
      </c>
      <c r="E6940" s="1">
        <v>1</v>
      </c>
      <c r="F6940" s="3">
        <v>8.3213550218600005</v>
      </c>
      <c r="G6940" s="3">
        <v>2.2984935491099998</v>
      </c>
      <c r="H6940" s="1">
        <v>2020</v>
      </c>
    </row>
    <row r="6941" spans="1:8" x14ac:dyDescent="0.2">
      <c r="A6941" s="1">
        <v>2451</v>
      </c>
      <c r="B6941" s="1">
        <v>2422</v>
      </c>
      <c r="C6941" s="1" t="s">
        <v>8</v>
      </c>
      <c r="D6941" s="1">
        <v>40</v>
      </c>
      <c r="E6941" s="1">
        <v>101</v>
      </c>
      <c r="F6941" s="3">
        <v>1.4900129922000001</v>
      </c>
      <c r="G6941" s="3">
        <v>0.16237675034099999</v>
      </c>
      <c r="H6941" s="1">
        <v>2020</v>
      </c>
    </row>
    <row r="6942" spans="1:8" x14ac:dyDescent="0.2">
      <c r="A6942" s="1">
        <v>2452</v>
      </c>
      <c r="B6942" s="1">
        <v>2423</v>
      </c>
      <c r="C6942" s="1" t="s">
        <v>8</v>
      </c>
      <c r="D6942" s="1">
        <v>40</v>
      </c>
      <c r="E6942" s="1">
        <v>101</v>
      </c>
      <c r="F6942" s="3">
        <v>3.3013437953500002</v>
      </c>
      <c r="G6942" s="3">
        <v>0.69896461437500002</v>
      </c>
      <c r="H6942" s="1">
        <v>2020</v>
      </c>
    </row>
    <row r="6943" spans="1:8" x14ac:dyDescent="0.2">
      <c r="A6943" s="1">
        <v>2453</v>
      </c>
      <c r="B6943" s="1">
        <v>2424</v>
      </c>
      <c r="C6943" s="1" t="s">
        <v>8</v>
      </c>
      <c r="D6943" s="1">
        <v>40</v>
      </c>
      <c r="E6943" s="1">
        <v>101</v>
      </c>
      <c r="F6943" s="3">
        <v>25.596167662599999</v>
      </c>
      <c r="G6943" s="3">
        <v>29.672220043199999</v>
      </c>
      <c r="H6943" s="1">
        <v>2020</v>
      </c>
    </row>
    <row r="6944" spans="1:8" x14ac:dyDescent="0.2">
      <c r="A6944" s="1">
        <v>2454</v>
      </c>
      <c r="B6944" s="1">
        <v>2425</v>
      </c>
      <c r="C6944" s="1" t="s">
        <v>8</v>
      </c>
      <c r="D6944" s="1">
        <v>40</v>
      </c>
      <c r="E6944" s="1">
        <v>101</v>
      </c>
      <c r="F6944" s="3">
        <v>2.8989036313600001</v>
      </c>
      <c r="G6944" s="3">
        <v>0.61753921000599998</v>
      </c>
      <c r="H6944" s="1">
        <v>2020</v>
      </c>
    </row>
    <row r="6945" spans="1:8" x14ac:dyDescent="0.2">
      <c r="A6945" s="1">
        <v>2455</v>
      </c>
      <c r="B6945" s="1">
        <v>2426</v>
      </c>
      <c r="C6945" s="1" t="s">
        <v>8</v>
      </c>
      <c r="D6945" s="1">
        <v>40</v>
      </c>
      <c r="E6945" s="1">
        <v>101</v>
      </c>
      <c r="F6945" s="3">
        <v>6.5256893589200002</v>
      </c>
      <c r="G6945" s="3">
        <v>3.0075977091500001</v>
      </c>
      <c r="H6945" s="1">
        <v>2020</v>
      </c>
    </row>
    <row r="6946" spans="1:8" x14ac:dyDescent="0.2">
      <c r="A6946" s="1">
        <v>2456</v>
      </c>
      <c r="B6946" s="1">
        <v>2427</v>
      </c>
      <c r="C6946" s="1" t="s">
        <v>8</v>
      </c>
      <c r="D6946" s="1">
        <v>40</v>
      </c>
      <c r="E6946" s="1">
        <v>101</v>
      </c>
      <c r="F6946" s="3">
        <v>1.4456936144899999</v>
      </c>
      <c r="G6946" s="3">
        <v>0.151157094893</v>
      </c>
      <c r="H6946" s="1">
        <v>2020</v>
      </c>
    </row>
    <row r="6947" spans="1:8" x14ac:dyDescent="0.2">
      <c r="A6947" s="1">
        <v>2457</v>
      </c>
      <c r="B6947" s="1">
        <v>2428</v>
      </c>
      <c r="C6947" s="1" t="s">
        <v>8</v>
      </c>
      <c r="D6947" s="1">
        <v>40</v>
      </c>
      <c r="E6947" s="1">
        <v>101</v>
      </c>
      <c r="F6947" s="3">
        <v>4.4805224412299998</v>
      </c>
      <c r="G6947" s="3">
        <v>1.42215462907</v>
      </c>
      <c r="H6947" s="1">
        <v>2020</v>
      </c>
    </row>
    <row r="6948" spans="1:8" x14ac:dyDescent="0.2">
      <c r="A6948" s="1">
        <v>2458</v>
      </c>
      <c r="B6948" s="1">
        <v>2429</v>
      </c>
      <c r="C6948" s="1" t="s">
        <v>8</v>
      </c>
      <c r="D6948" s="1">
        <v>40</v>
      </c>
      <c r="E6948" s="1">
        <v>101</v>
      </c>
      <c r="F6948" s="3">
        <v>8.1322242331400005</v>
      </c>
      <c r="G6948" s="3">
        <v>3.2826232548699998</v>
      </c>
      <c r="H6948" s="1">
        <v>2020</v>
      </c>
    </row>
    <row r="6949" spans="1:8" x14ac:dyDescent="0.2">
      <c r="A6949" s="1">
        <v>2459</v>
      </c>
      <c r="B6949" s="1">
        <v>2430</v>
      </c>
      <c r="C6949" s="1" t="s">
        <v>8</v>
      </c>
      <c r="D6949" s="1">
        <v>40</v>
      </c>
      <c r="E6949" s="1">
        <v>101</v>
      </c>
      <c r="F6949" s="3">
        <v>6.8441097897800001</v>
      </c>
      <c r="G6949" s="3">
        <v>3.4139591809500001</v>
      </c>
      <c r="H6949" s="1">
        <v>2020</v>
      </c>
    </row>
    <row r="6950" spans="1:8" x14ac:dyDescent="0.2">
      <c r="A6950" s="1">
        <v>2460</v>
      </c>
      <c r="B6950" s="1">
        <v>2431</v>
      </c>
      <c r="C6950" s="1" t="s">
        <v>8</v>
      </c>
      <c r="D6950" s="1">
        <v>40</v>
      </c>
      <c r="E6950" s="1">
        <v>101</v>
      </c>
      <c r="F6950" s="3">
        <v>2.8505923807000002</v>
      </c>
      <c r="G6950" s="3">
        <v>0.58274549978599999</v>
      </c>
      <c r="H6950" s="1">
        <v>2020</v>
      </c>
    </row>
    <row r="6951" spans="1:8" x14ac:dyDescent="0.2">
      <c r="A6951" s="1">
        <v>2461</v>
      </c>
      <c r="B6951" s="1">
        <v>2432</v>
      </c>
      <c r="C6951" s="1" t="s">
        <v>8</v>
      </c>
      <c r="D6951" s="1">
        <v>40</v>
      </c>
      <c r="E6951" s="1">
        <v>101</v>
      </c>
      <c r="F6951" s="3">
        <v>1.31121692969</v>
      </c>
      <c r="G6951" s="3">
        <v>0.114249334843</v>
      </c>
      <c r="H6951" s="1">
        <v>2020</v>
      </c>
    </row>
    <row r="6952" spans="1:8" x14ac:dyDescent="0.2">
      <c r="A6952" s="1">
        <v>2462</v>
      </c>
      <c r="B6952" s="1">
        <v>2433</v>
      </c>
      <c r="C6952" s="1" t="s">
        <v>8</v>
      </c>
      <c r="D6952" s="1">
        <v>40</v>
      </c>
      <c r="E6952" s="1">
        <v>101</v>
      </c>
      <c r="F6952" s="3">
        <v>5.5422559823800004</v>
      </c>
      <c r="G6952" s="3">
        <v>2.1511292642400002</v>
      </c>
      <c r="H6952" s="1">
        <v>2020</v>
      </c>
    </row>
    <row r="6953" spans="1:8" x14ac:dyDescent="0.2">
      <c r="A6953" s="1">
        <v>2463</v>
      </c>
      <c r="B6953" s="1">
        <v>2434</v>
      </c>
      <c r="C6953" s="1" t="s">
        <v>8</v>
      </c>
      <c r="D6953" s="1">
        <v>40</v>
      </c>
      <c r="E6953" s="1">
        <v>101</v>
      </c>
      <c r="F6953" s="3">
        <v>8.7978018688099997</v>
      </c>
      <c r="G6953" s="3">
        <v>3.9734060711899999</v>
      </c>
      <c r="H6953" s="1">
        <v>2020</v>
      </c>
    </row>
    <row r="6954" spans="1:8" x14ac:dyDescent="0.2">
      <c r="A6954" s="1">
        <v>2464</v>
      </c>
      <c r="B6954" s="1">
        <v>2435</v>
      </c>
      <c r="C6954" s="1" t="s">
        <v>8</v>
      </c>
      <c r="D6954" s="1">
        <v>40</v>
      </c>
      <c r="E6954" s="1">
        <v>101</v>
      </c>
      <c r="F6954" s="3">
        <v>9.9429986273999997</v>
      </c>
      <c r="G6954" s="3">
        <v>4.7679630302899998</v>
      </c>
      <c r="H6954" s="1">
        <v>2020</v>
      </c>
    </row>
    <row r="6955" spans="1:8" x14ac:dyDescent="0.2">
      <c r="A6955" s="1">
        <v>2465</v>
      </c>
      <c r="B6955" s="1">
        <v>2436</v>
      </c>
      <c r="C6955" s="1" t="s">
        <v>8</v>
      </c>
      <c r="D6955" s="1">
        <v>40</v>
      </c>
      <c r="E6955" s="1">
        <v>101</v>
      </c>
      <c r="F6955" s="3">
        <v>5.1969546796200001</v>
      </c>
      <c r="G6955" s="3">
        <v>1.78557162494</v>
      </c>
      <c r="H6955" s="1">
        <v>2020</v>
      </c>
    </row>
    <row r="6956" spans="1:8" x14ac:dyDescent="0.2">
      <c r="A6956" s="1">
        <v>2466</v>
      </c>
      <c r="B6956" s="1">
        <v>2437</v>
      </c>
      <c r="C6956" s="1" t="s">
        <v>8</v>
      </c>
      <c r="D6956" s="1">
        <v>40</v>
      </c>
      <c r="E6956" s="1">
        <v>101</v>
      </c>
      <c r="F6956" s="3">
        <v>9.5420577908900004</v>
      </c>
      <c r="G6956" s="3">
        <v>5.5958676730699999</v>
      </c>
      <c r="H6956" s="1">
        <v>2020</v>
      </c>
    </row>
    <row r="6957" spans="1:8" x14ac:dyDescent="0.2">
      <c r="A6957" s="1">
        <v>2467</v>
      </c>
      <c r="B6957" s="1">
        <v>2438</v>
      </c>
      <c r="C6957" s="1" t="s">
        <v>8</v>
      </c>
      <c r="D6957" s="1">
        <v>40</v>
      </c>
      <c r="E6957" s="1">
        <v>101</v>
      </c>
      <c r="F6957" s="3">
        <v>1.27159937662</v>
      </c>
      <c r="G6957" s="3">
        <v>0.114102795191</v>
      </c>
      <c r="H6957" s="1">
        <v>2020</v>
      </c>
    </row>
    <row r="6958" spans="1:8" x14ac:dyDescent="0.2">
      <c r="A6958" s="1">
        <v>2468</v>
      </c>
      <c r="B6958" s="1">
        <v>2439</v>
      </c>
      <c r="C6958" s="1" t="s">
        <v>8</v>
      </c>
      <c r="D6958" s="1">
        <v>40</v>
      </c>
      <c r="E6958" s="1">
        <v>101</v>
      </c>
      <c r="F6958" s="3">
        <v>1.99902687482</v>
      </c>
      <c r="G6958" s="3">
        <v>0.23840069052099999</v>
      </c>
      <c r="H6958" s="1">
        <v>2020</v>
      </c>
    </row>
    <row r="6959" spans="1:8" x14ac:dyDescent="0.2">
      <c r="A6959" s="1">
        <v>2469</v>
      </c>
      <c r="B6959" s="1">
        <v>2440</v>
      </c>
      <c r="C6959" s="1" t="s">
        <v>8</v>
      </c>
      <c r="D6959" s="1">
        <v>40</v>
      </c>
      <c r="E6959" s="1">
        <v>101</v>
      </c>
      <c r="F6959" s="3">
        <v>3.34965475028</v>
      </c>
      <c r="G6959" s="3">
        <v>0.77061708941899998</v>
      </c>
      <c r="H6959" s="1">
        <v>2020</v>
      </c>
    </row>
    <row r="6960" spans="1:8" x14ac:dyDescent="0.2">
      <c r="A6960" s="1">
        <v>2470</v>
      </c>
      <c r="B6960" s="1">
        <v>2441</v>
      </c>
      <c r="C6960" s="1" t="s">
        <v>8</v>
      </c>
      <c r="D6960" s="1">
        <v>40</v>
      </c>
      <c r="E6960" s="1">
        <v>101</v>
      </c>
      <c r="F6960" s="3">
        <v>4.3069987382999999</v>
      </c>
      <c r="G6960" s="3">
        <v>1.3967379210299999</v>
      </c>
      <c r="H6960" s="1">
        <v>2020</v>
      </c>
    </row>
    <row r="6961" spans="1:8" x14ac:dyDescent="0.2">
      <c r="A6961" s="1">
        <v>2471</v>
      </c>
      <c r="B6961" s="1">
        <v>2442</v>
      </c>
      <c r="C6961" s="1" t="s">
        <v>8</v>
      </c>
      <c r="D6961" s="1">
        <v>40</v>
      </c>
      <c r="E6961" s="1">
        <v>101</v>
      </c>
      <c r="F6961" s="3">
        <v>2.6675387311600001</v>
      </c>
      <c r="G6961" s="3">
        <v>0.41386580990499999</v>
      </c>
      <c r="H6961" s="1">
        <v>2020</v>
      </c>
    </row>
    <row r="6962" spans="1:8" x14ac:dyDescent="0.2">
      <c r="A6962" s="1">
        <v>2472</v>
      </c>
      <c r="B6962" s="1">
        <v>2443</v>
      </c>
      <c r="C6962" s="1" t="s">
        <v>8</v>
      </c>
      <c r="D6962" s="1">
        <v>40</v>
      </c>
      <c r="E6962" s="1">
        <v>101</v>
      </c>
      <c r="F6962" s="3">
        <v>5.8973903100099996</v>
      </c>
      <c r="G6962" s="3">
        <v>2.1404980652900001</v>
      </c>
      <c r="H6962" s="1">
        <v>2020</v>
      </c>
    </row>
    <row r="6963" spans="1:8" x14ac:dyDescent="0.2">
      <c r="A6963" s="1">
        <v>2473</v>
      </c>
      <c r="B6963" s="1">
        <v>2444</v>
      </c>
      <c r="C6963" s="1" t="s">
        <v>8</v>
      </c>
      <c r="D6963" s="1">
        <v>40</v>
      </c>
      <c r="E6963" s="1">
        <v>101</v>
      </c>
      <c r="F6963" s="3">
        <v>6.85403598053</v>
      </c>
      <c r="G6963" s="3">
        <v>2.61715277943</v>
      </c>
      <c r="H6963" s="1">
        <v>2020</v>
      </c>
    </row>
    <row r="6964" spans="1:8" x14ac:dyDescent="0.2">
      <c r="A6964" s="1">
        <v>2474</v>
      </c>
      <c r="B6964" s="1">
        <v>2445</v>
      </c>
      <c r="C6964" s="1" t="s">
        <v>8</v>
      </c>
      <c r="D6964" s="1">
        <v>40</v>
      </c>
      <c r="E6964" s="1">
        <v>101</v>
      </c>
      <c r="F6964" s="3">
        <v>14.3124338122</v>
      </c>
      <c r="G6964" s="3">
        <v>11.570623120400001</v>
      </c>
      <c r="H6964" s="1">
        <v>2020</v>
      </c>
    </row>
    <row r="6965" spans="1:8" x14ac:dyDescent="0.2">
      <c r="A6965" s="1">
        <v>2475</v>
      </c>
      <c r="B6965" s="1">
        <v>2446</v>
      </c>
      <c r="C6965" s="1" t="s">
        <v>8</v>
      </c>
      <c r="D6965" s="1">
        <v>40</v>
      </c>
      <c r="E6965" s="1">
        <v>101</v>
      </c>
      <c r="F6965" s="3">
        <v>2.4432682556</v>
      </c>
      <c r="G6965" s="3">
        <v>0.40090435966799998</v>
      </c>
      <c r="H6965" s="1">
        <v>2020</v>
      </c>
    </row>
    <row r="6966" spans="1:8" x14ac:dyDescent="0.2">
      <c r="A6966" s="1">
        <v>2476</v>
      </c>
      <c r="B6966" s="1">
        <v>2447</v>
      </c>
      <c r="C6966" s="1" t="s">
        <v>8</v>
      </c>
      <c r="D6966" s="1">
        <v>40</v>
      </c>
      <c r="E6966" s="1">
        <v>101</v>
      </c>
      <c r="F6966" s="3">
        <v>1.15046386174</v>
      </c>
      <c r="G6966" s="3">
        <v>9.1408930492300006E-2</v>
      </c>
      <c r="H6966" s="1">
        <v>2020</v>
      </c>
    </row>
    <row r="6967" spans="1:8" x14ac:dyDescent="0.2">
      <c r="A6967" s="1">
        <v>2477</v>
      </c>
      <c r="B6967" s="1">
        <v>2448</v>
      </c>
      <c r="C6967" s="1" t="s">
        <v>8</v>
      </c>
      <c r="D6967" s="1">
        <v>40</v>
      </c>
      <c r="E6967" s="1">
        <v>101</v>
      </c>
      <c r="F6967" s="3">
        <v>2.6686603603500001</v>
      </c>
      <c r="G6967" s="3">
        <v>0.50373945028699996</v>
      </c>
      <c r="H6967" s="1">
        <v>2020</v>
      </c>
    </row>
    <row r="6968" spans="1:8" x14ac:dyDescent="0.2">
      <c r="A6968" s="1">
        <v>2478</v>
      </c>
      <c r="B6968" s="1">
        <v>2449</v>
      </c>
      <c r="C6968" s="1" t="s">
        <v>8</v>
      </c>
      <c r="D6968" s="1">
        <v>40</v>
      </c>
      <c r="E6968" s="1">
        <v>101</v>
      </c>
      <c r="F6968" s="3">
        <v>3.8095926957700001</v>
      </c>
      <c r="G6968" s="3">
        <v>0.94745979467200003</v>
      </c>
      <c r="H6968" s="1">
        <v>2020</v>
      </c>
    </row>
    <row r="6969" spans="1:8" x14ac:dyDescent="0.2">
      <c r="A6969" s="1">
        <v>2479</v>
      </c>
      <c r="B6969" s="1">
        <v>2450</v>
      </c>
      <c r="C6969" s="1" t="s">
        <v>8</v>
      </c>
      <c r="D6969" s="1">
        <v>40</v>
      </c>
      <c r="E6969" s="1">
        <v>101</v>
      </c>
      <c r="F6969" s="3">
        <v>20.3024699835</v>
      </c>
      <c r="G6969" s="3">
        <v>27.367889607799999</v>
      </c>
      <c r="H6969" s="1">
        <v>2020</v>
      </c>
    </row>
    <row r="6970" spans="1:8" x14ac:dyDescent="0.2">
      <c r="A6970" s="1">
        <v>2480</v>
      </c>
      <c r="B6970" s="1">
        <v>2451</v>
      </c>
      <c r="C6970" s="1" t="s">
        <v>8</v>
      </c>
      <c r="D6970" s="1">
        <v>40</v>
      </c>
      <c r="E6970" s="1">
        <v>101</v>
      </c>
      <c r="F6970" s="3">
        <v>1.1395333724400001</v>
      </c>
      <c r="G6970" s="3">
        <v>9.0409335181600006E-2</v>
      </c>
      <c r="H6970" s="1">
        <v>2020</v>
      </c>
    </row>
    <row r="6971" spans="1:8" x14ac:dyDescent="0.2">
      <c r="A6971" s="1">
        <v>2481</v>
      </c>
      <c r="B6971" s="1">
        <v>2452</v>
      </c>
      <c r="C6971" s="1" t="s">
        <v>8</v>
      </c>
      <c r="D6971" s="1">
        <v>40</v>
      </c>
      <c r="E6971" s="1">
        <v>101</v>
      </c>
      <c r="F6971" s="3">
        <v>3.6153306277400001</v>
      </c>
      <c r="G6971" s="3">
        <v>0.97963736347200003</v>
      </c>
      <c r="H6971" s="1">
        <v>2020</v>
      </c>
    </row>
    <row r="6972" spans="1:8" x14ac:dyDescent="0.2">
      <c r="A6972" s="1">
        <v>2482</v>
      </c>
      <c r="B6972" s="1">
        <v>2453</v>
      </c>
      <c r="C6972" s="1" t="s">
        <v>8</v>
      </c>
      <c r="D6972" s="1">
        <v>40</v>
      </c>
      <c r="E6972" s="1">
        <v>101</v>
      </c>
      <c r="F6972" s="3">
        <v>36.588610617900002</v>
      </c>
      <c r="G6972" s="3">
        <v>54.227262305799997</v>
      </c>
      <c r="H6972" s="1">
        <v>2020</v>
      </c>
    </row>
    <row r="6973" spans="1:8" x14ac:dyDescent="0.2">
      <c r="A6973" s="1">
        <v>2483</v>
      </c>
      <c r="B6973" s="1">
        <v>2454</v>
      </c>
      <c r="C6973" s="1" t="s">
        <v>8</v>
      </c>
      <c r="D6973" s="1">
        <v>40</v>
      </c>
      <c r="E6973" s="1">
        <v>101</v>
      </c>
      <c r="F6973" s="3">
        <v>2.0365100283599999</v>
      </c>
      <c r="G6973" s="3">
        <v>0.28275344975700001</v>
      </c>
      <c r="H6973" s="1">
        <v>2020</v>
      </c>
    </row>
    <row r="6974" spans="1:8" x14ac:dyDescent="0.2">
      <c r="A6974" s="1">
        <v>2484</v>
      </c>
      <c r="B6974" s="1">
        <v>2455</v>
      </c>
      <c r="C6974" s="1" t="s">
        <v>8</v>
      </c>
      <c r="D6974" s="1">
        <v>40</v>
      </c>
      <c r="E6974" s="1">
        <v>101</v>
      </c>
      <c r="F6974" s="3">
        <v>5.8872298067099997</v>
      </c>
      <c r="G6974" s="3">
        <v>2.4749659199299998</v>
      </c>
      <c r="H6974" s="1">
        <v>2020</v>
      </c>
    </row>
    <row r="6975" spans="1:8" x14ac:dyDescent="0.2">
      <c r="A6975" s="1">
        <v>2485</v>
      </c>
      <c r="B6975" s="1">
        <v>2456</v>
      </c>
      <c r="C6975" s="1" t="s">
        <v>8</v>
      </c>
      <c r="D6975" s="1">
        <v>40</v>
      </c>
      <c r="E6975" s="1">
        <v>101</v>
      </c>
      <c r="F6975" s="3">
        <v>8.87056770419</v>
      </c>
      <c r="G6975" s="3">
        <v>5.4980875116299996</v>
      </c>
      <c r="H6975" s="1">
        <v>2020</v>
      </c>
    </row>
    <row r="6976" spans="1:8" x14ac:dyDescent="0.2">
      <c r="A6976" s="1">
        <v>2486</v>
      </c>
      <c r="B6976" s="1">
        <v>2457</v>
      </c>
      <c r="C6976" s="1" t="s">
        <v>8</v>
      </c>
      <c r="D6976" s="1">
        <v>40</v>
      </c>
      <c r="E6976" s="1">
        <v>101</v>
      </c>
      <c r="F6976" s="3">
        <v>3.3251887363599999</v>
      </c>
      <c r="G6976" s="3">
        <v>0.77424536093700003</v>
      </c>
      <c r="H6976" s="1">
        <v>2020</v>
      </c>
    </row>
    <row r="6977" spans="1:8" x14ac:dyDescent="0.2">
      <c r="A6977" s="1">
        <v>2487</v>
      </c>
      <c r="B6977" s="1">
        <v>2458</v>
      </c>
      <c r="C6977" s="1" t="s">
        <v>8</v>
      </c>
      <c r="D6977" s="1">
        <v>40</v>
      </c>
      <c r="E6977" s="1">
        <v>101</v>
      </c>
      <c r="F6977" s="3">
        <v>2.56815778563</v>
      </c>
      <c r="G6977" s="3">
        <v>0.47227244850099998</v>
      </c>
      <c r="H6977" s="1">
        <v>2020</v>
      </c>
    </row>
    <row r="6978" spans="1:8" x14ac:dyDescent="0.2">
      <c r="A6978" s="1">
        <v>2488</v>
      </c>
      <c r="B6978" s="1">
        <v>2459</v>
      </c>
      <c r="C6978" s="1" t="s">
        <v>8</v>
      </c>
      <c r="D6978" s="1">
        <v>40</v>
      </c>
      <c r="E6978" s="1">
        <v>101</v>
      </c>
      <c r="F6978" s="3">
        <v>5.33474301605</v>
      </c>
      <c r="G6978" s="3">
        <v>1.5016973096599999</v>
      </c>
      <c r="H6978" s="1">
        <v>2020</v>
      </c>
    </row>
    <row r="6979" spans="1:8" x14ac:dyDescent="0.2">
      <c r="A6979" s="1">
        <v>2489</v>
      </c>
      <c r="B6979" s="1">
        <v>2460</v>
      </c>
      <c r="C6979" s="1" t="s">
        <v>8</v>
      </c>
      <c r="D6979" s="1">
        <v>40</v>
      </c>
      <c r="E6979" s="1">
        <v>101</v>
      </c>
      <c r="F6979" s="3">
        <v>3.4450609963800001</v>
      </c>
      <c r="G6979" s="3">
        <v>0.76244960465099998</v>
      </c>
      <c r="H6979" s="1">
        <v>2020</v>
      </c>
    </row>
    <row r="6980" spans="1:8" x14ac:dyDescent="0.2">
      <c r="A6980" s="1">
        <v>2490</v>
      </c>
      <c r="B6980" s="1">
        <v>2461</v>
      </c>
      <c r="C6980" s="1" t="s">
        <v>8</v>
      </c>
      <c r="D6980" s="1">
        <v>40</v>
      </c>
      <c r="E6980" s="1">
        <v>101</v>
      </c>
      <c r="F6980" s="3">
        <v>3.47623768429</v>
      </c>
      <c r="G6980" s="3">
        <v>0.86269140076899997</v>
      </c>
      <c r="H6980" s="1">
        <v>2020</v>
      </c>
    </row>
    <row r="6981" spans="1:8" x14ac:dyDescent="0.2">
      <c r="A6981" s="1">
        <v>2491</v>
      </c>
      <c r="B6981" s="1">
        <v>2462</v>
      </c>
      <c r="C6981" s="1" t="s">
        <v>8</v>
      </c>
      <c r="D6981" s="1">
        <v>40</v>
      </c>
      <c r="E6981" s="1">
        <v>101</v>
      </c>
      <c r="F6981" s="3">
        <v>4.3565871753099996</v>
      </c>
      <c r="G6981" s="3">
        <v>1.3587737584899999</v>
      </c>
      <c r="H6981" s="1">
        <v>2020</v>
      </c>
    </row>
    <row r="6982" spans="1:8" x14ac:dyDescent="0.2">
      <c r="A6982" s="1">
        <v>2492</v>
      </c>
      <c r="B6982" s="1">
        <v>2463</v>
      </c>
      <c r="C6982" s="1" t="s">
        <v>8</v>
      </c>
      <c r="D6982" s="1">
        <v>40</v>
      </c>
      <c r="E6982" s="1">
        <v>101</v>
      </c>
      <c r="F6982" s="3">
        <v>2.7415336324499999</v>
      </c>
      <c r="G6982" s="3">
        <v>0.56665999559799995</v>
      </c>
      <c r="H6982" s="1">
        <v>2020</v>
      </c>
    </row>
    <row r="6983" spans="1:8" x14ac:dyDescent="0.2">
      <c r="A6983" s="1">
        <v>2493</v>
      </c>
      <c r="B6983" s="1">
        <v>2464</v>
      </c>
      <c r="C6983" s="1" t="s">
        <v>8</v>
      </c>
      <c r="D6983" s="1">
        <v>40</v>
      </c>
      <c r="E6983" s="1">
        <v>101</v>
      </c>
      <c r="F6983" s="3">
        <v>2.7016786814799998</v>
      </c>
      <c r="G6983" s="3">
        <v>0.51529421010900001</v>
      </c>
      <c r="H6983" s="1">
        <v>2020</v>
      </c>
    </row>
    <row r="6984" spans="1:8" x14ac:dyDescent="0.2">
      <c r="A6984" s="1">
        <v>2494</v>
      </c>
      <c r="B6984" s="1">
        <v>2465</v>
      </c>
      <c r="C6984" s="1" t="s">
        <v>8</v>
      </c>
      <c r="D6984" s="1">
        <v>40</v>
      </c>
      <c r="E6984" s="1">
        <v>101</v>
      </c>
      <c r="F6984" s="3">
        <v>67.965878101200005</v>
      </c>
      <c r="G6984" s="3">
        <v>120.104810374</v>
      </c>
      <c r="H6984" s="1">
        <v>2020</v>
      </c>
    </row>
    <row r="6985" spans="1:8" x14ac:dyDescent="0.2">
      <c r="A6985" s="1">
        <v>2495</v>
      </c>
      <c r="B6985" s="1">
        <v>2466</v>
      </c>
      <c r="C6985" s="1" t="s">
        <v>8</v>
      </c>
      <c r="D6985" s="1">
        <v>40</v>
      </c>
      <c r="E6985" s="1">
        <v>101</v>
      </c>
      <c r="F6985" s="3">
        <v>1.9377913713599999</v>
      </c>
      <c r="G6985" s="3">
        <v>0.25640466039199999</v>
      </c>
      <c r="H6985" s="1">
        <v>2020</v>
      </c>
    </row>
    <row r="6986" spans="1:8" x14ac:dyDescent="0.2">
      <c r="A6986" s="1">
        <v>2496</v>
      </c>
      <c r="B6986" s="1">
        <v>2467</v>
      </c>
      <c r="C6986" s="1" t="s">
        <v>8</v>
      </c>
      <c r="D6986" s="1">
        <v>40</v>
      </c>
      <c r="E6986" s="1">
        <v>101</v>
      </c>
      <c r="F6986" s="3">
        <v>5.0130288359700002</v>
      </c>
      <c r="G6986" s="3">
        <v>0.85606787530999995</v>
      </c>
      <c r="H6986" s="1">
        <v>2020</v>
      </c>
    </row>
    <row r="6987" spans="1:8" x14ac:dyDescent="0.2">
      <c r="A6987" s="1">
        <v>2497</v>
      </c>
      <c r="B6987" s="1">
        <v>2468</v>
      </c>
      <c r="C6987" s="1" t="s">
        <v>8</v>
      </c>
      <c r="D6987" s="1">
        <v>40</v>
      </c>
      <c r="E6987" s="1">
        <v>101</v>
      </c>
      <c r="F6987" s="3">
        <v>14.4366699209</v>
      </c>
      <c r="G6987" s="3">
        <v>11.635434157000001</v>
      </c>
      <c r="H6987" s="1">
        <v>2020</v>
      </c>
    </row>
    <row r="6988" spans="1:8" x14ac:dyDescent="0.2">
      <c r="A6988" s="1">
        <v>2498</v>
      </c>
      <c r="B6988" s="1">
        <v>2469</v>
      </c>
      <c r="C6988" s="1" t="s">
        <v>8</v>
      </c>
      <c r="D6988" s="1">
        <v>40</v>
      </c>
      <c r="E6988" s="1">
        <v>101</v>
      </c>
      <c r="F6988" s="3">
        <v>1.2562924465600001</v>
      </c>
      <c r="G6988" s="3">
        <v>9.5433369641499996E-2</v>
      </c>
      <c r="H6988" s="1">
        <v>2020</v>
      </c>
    </row>
    <row r="6989" spans="1:8" x14ac:dyDescent="0.2">
      <c r="A6989" s="1">
        <v>2499</v>
      </c>
      <c r="B6989" s="1">
        <v>2470</v>
      </c>
      <c r="C6989" s="1" t="s">
        <v>8</v>
      </c>
      <c r="D6989" s="1">
        <v>40</v>
      </c>
      <c r="E6989" s="1">
        <v>101</v>
      </c>
      <c r="F6989" s="3">
        <v>5.0419197955900001</v>
      </c>
      <c r="G6989" s="3">
        <v>1.61418500037</v>
      </c>
      <c r="H6989" s="1">
        <v>2020</v>
      </c>
    </row>
    <row r="6990" spans="1:8" x14ac:dyDescent="0.2">
      <c r="A6990" s="1">
        <v>2500</v>
      </c>
      <c r="B6990" s="1">
        <v>2471</v>
      </c>
      <c r="C6990" s="1" t="s">
        <v>8</v>
      </c>
      <c r="D6990" s="1">
        <v>40</v>
      </c>
      <c r="E6990" s="1">
        <v>101</v>
      </c>
      <c r="F6990" s="3">
        <v>1.44124035045</v>
      </c>
      <c r="G6990" s="3">
        <v>0.13795834964199999</v>
      </c>
      <c r="H6990" s="1">
        <v>2020</v>
      </c>
    </row>
    <row r="6991" spans="1:8" x14ac:dyDescent="0.2">
      <c r="A6991" s="1">
        <v>2501</v>
      </c>
      <c r="B6991" s="1">
        <v>2472</v>
      </c>
      <c r="C6991" s="1" t="s">
        <v>8</v>
      </c>
      <c r="D6991" s="1">
        <v>40</v>
      </c>
      <c r="E6991" s="1">
        <v>101</v>
      </c>
      <c r="F6991" s="3">
        <v>6.6768736073600001</v>
      </c>
      <c r="G6991" s="3">
        <v>2.7874795539999999</v>
      </c>
      <c r="H6991" s="1">
        <v>2020</v>
      </c>
    </row>
    <row r="6992" spans="1:8" x14ac:dyDescent="0.2">
      <c r="A6992" s="1">
        <v>2502</v>
      </c>
      <c r="B6992" s="1">
        <v>2473</v>
      </c>
      <c r="C6992" s="1" t="s">
        <v>8</v>
      </c>
      <c r="D6992" s="1">
        <v>40</v>
      </c>
      <c r="E6992" s="1">
        <v>101</v>
      </c>
      <c r="F6992" s="3">
        <v>4.1878206199100001</v>
      </c>
      <c r="G6992" s="3">
        <v>1.20245830075</v>
      </c>
      <c r="H6992" s="1">
        <v>2020</v>
      </c>
    </row>
    <row r="6993" spans="1:8" x14ac:dyDescent="0.2">
      <c r="A6993" s="1">
        <v>2503</v>
      </c>
      <c r="B6993" s="1">
        <v>2474</v>
      </c>
      <c r="C6993" s="1" t="s">
        <v>8</v>
      </c>
      <c r="D6993" s="1">
        <v>40</v>
      </c>
      <c r="E6993" s="1">
        <v>101</v>
      </c>
      <c r="F6993" s="3">
        <v>1.72159100678</v>
      </c>
      <c r="G6993" s="3">
        <v>0.21134806999799999</v>
      </c>
      <c r="H6993" s="1">
        <v>2020</v>
      </c>
    </row>
    <row r="6994" spans="1:8" x14ac:dyDescent="0.2">
      <c r="A6994" s="1">
        <v>2504</v>
      </c>
      <c r="B6994" s="1">
        <v>2475</v>
      </c>
      <c r="C6994" s="1" t="s">
        <v>8</v>
      </c>
      <c r="D6994" s="1">
        <v>40</v>
      </c>
      <c r="E6994" s="1">
        <v>101</v>
      </c>
      <c r="F6994" s="3">
        <v>1.82648477294</v>
      </c>
      <c r="G6994" s="3">
        <v>0.24803666525900001</v>
      </c>
      <c r="H6994" s="1">
        <v>2020</v>
      </c>
    </row>
    <row r="6995" spans="1:8" x14ac:dyDescent="0.2">
      <c r="A6995" s="1">
        <v>2505</v>
      </c>
      <c r="B6995" s="1">
        <v>2476</v>
      </c>
      <c r="C6995" s="1" t="s">
        <v>8</v>
      </c>
      <c r="D6995" s="1">
        <v>40</v>
      </c>
      <c r="E6995" s="1">
        <v>101</v>
      </c>
      <c r="F6995" s="3">
        <v>1.9070211084199999</v>
      </c>
      <c r="G6995" s="3">
        <v>0.231712745395</v>
      </c>
      <c r="H6995" s="1">
        <v>2020</v>
      </c>
    </row>
    <row r="6996" spans="1:8" x14ac:dyDescent="0.2">
      <c r="A6996" s="1">
        <v>2506</v>
      </c>
      <c r="B6996" s="1">
        <v>2477</v>
      </c>
      <c r="C6996" s="1" t="s">
        <v>8</v>
      </c>
      <c r="D6996" s="1">
        <v>40</v>
      </c>
      <c r="E6996" s="1">
        <v>101</v>
      </c>
      <c r="F6996" s="3">
        <v>1.2614067419899999</v>
      </c>
      <c r="G6996" s="3">
        <v>0.10813421434999999</v>
      </c>
      <c r="H6996" s="1">
        <v>2020</v>
      </c>
    </row>
    <row r="6997" spans="1:8" x14ac:dyDescent="0.2">
      <c r="A6997" s="1">
        <v>2507</v>
      </c>
      <c r="B6997" s="1">
        <v>2478</v>
      </c>
      <c r="C6997" s="1" t="s">
        <v>8</v>
      </c>
      <c r="D6997" s="1">
        <v>40</v>
      </c>
      <c r="E6997" s="1">
        <v>101</v>
      </c>
      <c r="F6997" s="3">
        <v>1.5972471204300001</v>
      </c>
      <c r="G6997" s="3">
        <v>0.16505999492500001</v>
      </c>
      <c r="H6997" s="1">
        <v>2020</v>
      </c>
    </row>
    <row r="6998" spans="1:8" x14ac:dyDescent="0.2">
      <c r="A6998" s="1">
        <v>2508</v>
      </c>
      <c r="B6998" s="1">
        <v>2479</v>
      </c>
      <c r="C6998" s="1" t="s">
        <v>8</v>
      </c>
      <c r="D6998" s="1">
        <v>40</v>
      </c>
      <c r="E6998" s="1">
        <v>101</v>
      </c>
      <c r="F6998" s="3">
        <v>4.7451281017499998</v>
      </c>
      <c r="G6998" s="3">
        <v>1.5385638984100001</v>
      </c>
      <c r="H6998" s="1">
        <v>2020</v>
      </c>
    </row>
    <row r="6999" spans="1:8" x14ac:dyDescent="0.2">
      <c r="A6999" s="1">
        <v>2509</v>
      </c>
      <c r="B6999" s="1">
        <v>2480</v>
      </c>
      <c r="C6999" s="1" t="s">
        <v>8</v>
      </c>
      <c r="D6999" s="1">
        <v>40</v>
      </c>
      <c r="E6999" s="1">
        <v>101</v>
      </c>
      <c r="F6999" s="3">
        <v>8.9575707822500004</v>
      </c>
      <c r="G6999" s="3">
        <v>5.0772891085999996</v>
      </c>
      <c r="H6999" s="1">
        <v>2020</v>
      </c>
    </row>
    <row r="7000" spans="1:8" x14ac:dyDescent="0.2">
      <c r="A7000" s="1">
        <v>2510</v>
      </c>
      <c r="B7000" s="1">
        <v>2481</v>
      </c>
      <c r="C7000" s="1" t="s">
        <v>8</v>
      </c>
      <c r="D7000" s="1">
        <v>40</v>
      </c>
      <c r="E7000" s="1">
        <v>101</v>
      </c>
      <c r="F7000" s="3">
        <v>2.4601828852400001</v>
      </c>
      <c r="G7000" s="3">
        <v>0.45505647977800001</v>
      </c>
      <c r="H7000" s="1">
        <v>2020</v>
      </c>
    </row>
    <row r="7001" spans="1:8" x14ac:dyDescent="0.2">
      <c r="A7001" s="1">
        <v>2511</v>
      </c>
      <c r="B7001" s="1">
        <v>2482</v>
      </c>
      <c r="C7001" s="1" t="s">
        <v>8</v>
      </c>
      <c r="D7001" s="1">
        <v>40</v>
      </c>
      <c r="E7001" s="1">
        <v>101</v>
      </c>
      <c r="F7001" s="3">
        <v>4.1977707942600002</v>
      </c>
      <c r="G7001" s="3">
        <v>1.32661236642</v>
      </c>
      <c r="H7001" s="1">
        <v>2020</v>
      </c>
    </row>
    <row r="7002" spans="1:8" x14ac:dyDescent="0.2">
      <c r="A7002" s="1">
        <v>2512</v>
      </c>
      <c r="B7002" s="1">
        <v>2483</v>
      </c>
      <c r="C7002" s="1" t="s">
        <v>8</v>
      </c>
      <c r="D7002" s="1">
        <v>40</v>
      </c>
      <c r="E7002" s="1">
        <v>101</v>
      </c>
      <c r="F7002" s="3">
        <v>7.7557999372999999</v>
      </c>
      <c r="G7002" s="3">
        <v>2.9842411914600002</v>
      </c>
      <c r="H7002" s="1">
        <v>2020</v>
      </c>
    </row>
    <row r="7003" spans="1:8" x14ac:dyDescent="0.2">
      <c r="A7003" s="1">
        <v>2513</v>
      </c>
      <c r="B7003" s="1">
        <v>2484</v>
      </c>
      <c r="C7003" s="1" t="s">
        <v>8</v>
      </c>
      <c r="D7003" s="1">
        <v>40</v>
      </c>
      <c r="E7003" s="1">
        <v>101</v>
      </c>
      <c r="F7003" s="3">
        <v>9.0311935645099997</v>
      </c>
      <c r="G7003" s="3">
        <v>5.7287625396899999</v>
      </c>
      <c r="H7003" s="1">
        <v>2020</v>
      </c>
    </row>
    <row r="7004" spans="1:8" x14ac:dyDescent="0.2">
      <c r="A7004" s="1">
        <v>2514</v>
      </c>
      <c r="B7004" s="1">
        <v>2485</v>
      </c>
      <c r="C7004" s="1" t="s">
        <v>8</v>
      </c>
      <c r="D7004" s="1">
        <v>40</v>
      </c>
      <c r="E7004" s="1">
        <v>101</v>
      </c>
      <c r="F7004" s="3">
        <v>3.8106070216100001</v>
      </c>
      <c r="G7004" s="3">
        <v>0.85295317491199996</v>
      </c>
      <c r="H7004" s="1">
        <v>2020</v>
      </c>
    </row>
    <row r="7005" spans="1:8" x14ac:dyDescent="0.2">
      <c r="A7005" s="1">
        <v>2515</v>
      </c>
      <c r="B7005" s="1">
        <v>2486</v>
      </c>
      <c r="C7005" s="1" t="s">
        <v>8</v>
      </c>
      <c r="D7005" s="1">
        <v>40</v>
      </c>
      <c r="E7005" s="1">
        <v>101</v>
      </c>
      <c r="F7005" s="3">
        <v>5.5092303660499997</v>
      </c>
      <c r="G7005" s="3">
        <v>2.3191966992999999</v>
      </c>
      <c r="H7005" s="1">
        <v>2020</v>
      </c>
    </row>
    <row r="7006" spans="1:8" x14ac:dyDescent="0.2">
      <c r="A7006" s="1">
        <v>2516</v>
      </c>
      <c r="B7006" s="1">
        <v>2487</v>
      </c>
      <c r="C7006" s="1" t="s">
        <v>8</v>
      </c>
      <c r="D7006" s="1">
        <v>40</v>
      </c>
      <c r="E7006" s="1">
        <v>101</v>
      </c>
      <c r="F7006" s="3">
        <v>2.0537066519599998</v>
      </c>
      <c r="G7006" s="3">
        <v>0.26963836985099998</v>
      </c>
      <c r="H7006" s="1">
        <v>2020</v>
      </c>
    </row>
    <row r="7007" spans="1:8" x14ac:dyDescent="0.2">
      <c r="A7007" s="1">
        <v>2517</v>
      </c>
      <c r="B7007" s="1">
        <v>2488</v>
      </c>
      <c r="C7007" s="1" t="s">
        <v>8</v>
      </c>
      <c r="D7007" s="1">
        <v>40</v>
      </c>
      <c r="E7007" s="1">
        <v>101</v>
      </c>
      <c r="F7007" s="3">
        <v>26.6702372132</v>
      </c>
      <c r="G7007" s="3">
        <v>32.506706600800001</v>
      </c>
      <c r="H7007" s="1">
        <v>2020</v>
      </c>
    </row>
    <row r="7008" spans="1:8" x14ac:dyDescent="0.2">
      <c r="A7008" s="1">
        <v>2518</v>
      </c>
      <c r="B7008" s="1">
        <v>2489</v>
      </c>
      <c r="C7008" s="1" t="s">
        <v>8</v>
      </c>
      <c r="D7008" s="1">
        <v>40</v>
      </c>
      <c r="E7008" s="1">
        <v>101</v>
      </c>
      <c r="F7008" s="3">
        <v>2.5629199421600002</v>
      </c>
      <c r="G7008" s="3">
        <v>0.46615723061699998</v>
      </c>
      <c r="H7008" s="1">
        <v>2020</v>
      </c>
    </row>
    <row r="7009" spans="1:8" x14ac:dyDescent="0.2">
      <c r="A7009" s="1">
        <v>2519</v>
      </c>
      <c r="B7009" s="1">
        <v>2490</v>
      </c>
      <c r="C7009" s="1" t="s">
        <v>8</v>
      </c>
      <c r="D7009" s="1">
        <v>40</v>
      </c>
      <c r="E7009" s="1">
        <v>101</v>
      </c>
      <c r="F7009" s="3">
        <v>8.8833477857700007</v>
      </c>
      <c r="G7009" s="3">
        <v>4.4662978358199998</v>
      </c>
      <c r="H7009" s="1">
        <v>2020</v>
      </c>
    </row>
    <row r="7010" spans="1:8" x14ac:dyDescent="0.2">
      <c r="A7010" s="1">
        <v>2520</v>
      </c>
      <c r="B7010" s="1">
        <v>2491</v>
      </c>
      <c r="C7010" s="1" t="s">
        <v>8</v>
      </c>
      <c r="D7010" s="1">
        <v>40</v>
      </c>
      <c r="E7010" s="1">
        <v>101</v>
      </c>
      <c r="F7010" s="3">
        <v>3.9336588833400001</v>
      </c>
      <c r="G7010" s="3">
        <v>1.1289212847700001</v>
      </c>
      <c r="H7010" s="1">
        <v>2020</v>
      </c>
    </row>
    <row r="7011" spans="1:8" x14ac:dyDescent="0.2">
      <c r="A7011" s="1">
        <v>2521</v>
      </c>
      <c r="B7011" s="1">
        <v>2492</v>
      </c>
      <c r="C7011" s="1" t="s">
        <v>8</v>
      </c>
      <c r="D7011" s="1">
        <v>40</v>
      </c>
      <c r="E7011" s="1">
        <v>101</v>
      </c>
      <c r="F7011" s="3">
        <v>35.060552915999999</v>
      </c>
      <c r="G7011" s="3">
        <v>49.882861834300002</v>
      </c>
      <c r="H7011" s="1">
        <v>2020</v>
      </c>
    </row>
    <row r="7012" spans="1:8" x14ac:dyDescent="0.2">
      <c r="A7012" s="1">
        <v>2522</v>
      </c>
      <c r="B7012" s="1">
        <v>2493</v>
      </c>
      <c r="C7012" s="1" t="s">
        <v>8</v>
      </c>
      <c r="D7012" s="1">
        <v>5</v>
      </c>
      <c r="E7012" s="1">
        <v>1</v>
      </c>
      <c r="F7012" s="3">
        <v>3.5354609594599999</v>
      </c>
      <c r="G7012" s="3">
        <v>0.90680733948600001</v>
      </c>
      <c r="H7012" s="1">
        <v>2020</v>
      </c>
    </row>
    <row r="7013" spans="1:8" x14ac:dyDescent="0.2">
      <c r="A7013" s="1">
        <v>2523</v>
      </c>
      <c r="B7013" s="1">
        <v>2494</v>
      </c>
      <c r="C7013" s="1" t="s">
        <v>8</v>
      </c>
      <c r="D7013" s="1">
        <v>40</v>
      </c>
      <c r="E7013" s="1">
        <v>101</v>
      </c>
      <c r="F7013" s="3">
        <v>1.9595459879299999</v>
      </c>
      <c r="G7013" s="3">
        <v>0.27362453456000002</v>
      </c>
      <c r="H7013" s="1">
        <v>2020</v>
      </c>
    </row>
    <row r="7014" spans="1:8" x14ac:dyDescent="0.2">
      <c r="A7014" s="1">
        <v>2524</v>
      </c>
      <c r="B7014" s="1">
        <v>2495</v>
      </c>
      <c r="C7014" s="1" t="s">
        <v>8</v>
      </c>
      <c r="D7014" s="1">
        <v>40</v>
      </c>
      <c r="E7014" s="1">
        <v>101</v>
      </c>
      <c r="F7014" s="3">
        <v>1.12054946689</v>
      </c>
      <c r="G7014" s="3">
        <v>6.0825579834900001E-2</v>
      </c>
      <c r="H7014" s="1">
        <v>2020</v>
      </c>
    </row>
    <row r="7015" spans="1:8" x14ac:dyDescent="0.2">
      <c r="A7015" s="1">
        <v>2525</v>
      </c>
      <c r="B7015" s="1">
        <v>2496</v>
      </c>
      <c r="C7015" s="1" t="s">
        <v>8</v>
      </c>
      <c r="D7015" s="1">
        <v>40</v>
      </c>
      <c r="E7015" s="1">
        <v>101</v>
      </c>
      <c r="F7015" s="3">
        <v>4.6859115839400003</v>
      </c>
      <c r="G7015" s="3">
        <v>0.85812986088400001</v>
      </c>
      <c r="H7015" s="1">
        <v>2020</v>
      </c>
    </row>
    <row r="7016" spans="1:8" x14ac:dyDescent="0.2">
      <c r="A7016" s="1">
        <v>2526</v>
      </c>
      <c r="B7016" s="1">
        <v>2497</v>
      </c>
      <c r="C7016" s="1" t="s">
        <v>8</v>
      </c>
      <c r="D7016" s="1">
        <v>40</v>
      </c>
      <c r="E7016" s="1">
        <v>101</v>
      </c>
      <c r="F7016" s="3">
        <v>2.2456288020500002</v>
      </c>
      <c r="G7016" s="3">
        <v>0.35292287494899999</v>
      </c>
      <c r="H7016" s="1">
        <v>2020</v>
      </c>
    </row>
    <row r="7017" spans="1:8" x14ac:dyDescent="0.2">
      <c r="A7017" s="1">
        <v>2527</v>
      </c>
      <c r="B7017" s="1">
        <v>2498</v>
      </c>
      <c r="C7017" s="1" t="s">
        <v>8</v>
      </c>
      <c r="D7017" s="1">
        <v>40</v>
      </c>
      <c r="E7017" s="1">
        <v>101</v>
      </c>
      <c r="F7017" s="3">
        <v>2.6646519716500001</v>
      </c>
      <c r="G7017" s="3">
        <v>0.51578264471599999</v>
      </c>
      <c r="H7017" s="1">
        <v>2020</v>
      </c>
    </row>
    <row r="7018" spans="1:8" x14ac:dyDescent="0.2">
      <c r="A7018" s="1">
        <v>2528</v>
      </c>
      <c r="B7018" s="1">
        <v>2499</v>
      </c>
      <c r="C7018" s="1" t="s">
        <v>8</v>
      </c>
      <c r="D7018" s="1">
        <v>40</v>
      </c>
      <c r="E7018" s="1">
        <v>101</v>
      </c>
      <c r="F7018" s="3">
        <v>3.6848120103699999</v>
      </c>
      <c r="G7018" s="3">
        <v>1.01340194989</v>
      </c>
      <c r="H7018" s="1">
        <v>2020</v>
      </c>
    </row>
    <row r="7019" spans="1:8" x14ac:dyDescent="0.2">
      <c r="A7019" s="1">
        <v>2529</v>
      </c>
      <c r="B7019" s="1">
        <v>2500</v>
      </c>
      <c r="C7019" s="1" t="s">
        <v>8</v>
      </c>
      <c r="D7019" s="1">
        <v>40</v>
      </c>
      <c r="E7019" s="1">
        <v>101</v>
      </c>
      <c r="F7019" s="3">
        <v>9.8672004041099992</v>
      </c>
      <c r="G7019" s="3">
        <v>6.1720153160300004</v>
      </c>
      <c r="H7019" s="1">
        <v>2020</v>
      </c>
    </row>
    <row r="7020" spans="1:8" x14ac:dyDescent="0.2">
      <c r="A7020" s="1">
        <v>2530</v>
      </c>
      <c r="B7020" s="1">
        <v>2501</v>
      </c>
      <c r="C7020" s="1" t="s">
        <v>8</v>
      </c>
      <c r="D7020" s="1">
        <v>5</v>
      </c>
      <c r="E7020" s="1">
        <v>1</v>
      </c>
      <c r="F7020" s="3">
        <v>17.5796108242</v>
      </c>
      <c r="G7020" s="3">
        <v>14.866100513299999</v>
      </c>
      <c r="H7020" s="1">
        <v>2020</v>
      </c>
    </row>
    <row r="7021" spans="1:8" x14ac:dyDescent="0.2">
      <c r="A7021" s="1">
        <v>2531</v>
      </c>
      <c r="B7021" s="1">
        <v>2502</v>
      </c>
      <c r="C7021" s="1" t="s">
        <v>8</v>
      </c>
      <c r="D7021" s="1">
        <v>40</v>
      </c>
      <c r="E7021" s="1">
        <v>101</v>
      </c>
      <c r="F7021" s="3">
        <v>6.5614131277699999</v>
      </c>
      <c r="G7021" s="3">
        <v>3.1220753637300001</v>
      </c>
      <c r="H7021" s="1">
        <v>2020</v>
      </c>
    </row>
    <row r="7022" spans="1:8" x14ac:dyDescent="0.2">
      <c r="A7022" s="1">
        <v>2532</v>
      </c>
      <c r="B7022" s="1">
        <v>2503</v>
      </c>
      <c r="C7022" s="1" t="s">
        <v>8</v>
      </c>
      <c r="D7022" s="1">
        <v>40</v>
      </c>
      <c r="E7022" s="1">
        <v>101</v>
      </c>
      <c r="F7022" s="3">
        <v>5.4092106866099998</v>
      </c>
      <c r="G7022" s="3">
        <v>2.18494824826</v>
      </c>
      <c r="H7022" s="1">
        <v>2020</v>
      </c>
    </row>
    <row r="7023" spans="1:8" x14ac:dyDescent="0.2">
      <c r="A7023" s="1">
        <v>2533</v>
      </c>
      <c r="B7023" s="1">
        <v>2504</v>
      </c>
      <c r="C7023" s="1" t="s">
        <v>8</v>
      </c>
      <c r="D7023" s="1">
        <v>5</v>
      </c>
      <c r="E7023" s="1">
        <v>1</v>
      </c>
      <c r="F7023" s="3">
        <v>14.252001743099999</v>
      </c>
      <c r="G7023" s="3">
        <v>12.144023193600001</v>
      </c>
      <c r="H7023" s="1">
        <v>2020</v>
      </c>
    </row>
    <row r="7024" spans="1:8" x14ac:dyDescent="0.2">
      <c r="A7024" s="1">
        <v>2534</v>
      </c>
      <c r="B7024" s="1">
        <v>2504</v>
      </c>
      <c r="C7024" s="1" t="s">
        <v>8</v>
      </c>
      <c r="D7024" s="1">
        <v>40</v>
      </c>
      <c r="E7024" s="1">
        <v>101</v>
      </c>
      <c r="F7024" s="3">
        <v>9.9195335380900005</v>
      </c>
      <c r="G7024" s="3">
        <v>6.3047233565100003</v>
      </c>
      <c r="H7024" s="1">
        <v>2020</v>
      </c>
    </row>
    <row r="7025" spans="1:8" x14ac:dyDescent="0.2">
      <c r="A7025" s="1">
        <v>2535</v>
      </c>
      <c r="B7025" s="1">
        <v>2505</v>
      </c>
      <c r="C7025" s="1" t="s">
        <v>8</v>
      </c>
      <c r="D7025" s="1">
        <v>40</v>
      </c>
      <c r="E7025" s="1">
        <v>101</v>
      </c>
      <c r="F7025" s="3">
        <v>10.5838571056</v>
      </c>
      <c r="G7025" s="3">
        <v>8.2732657607500002</v>
      </c>
      <c r="H7025" s="1">
        <v>2020</v>
      </c>
    </row>
    <row r="7026" spans="1:8" x14ac:dyDescent="0.2">
      <c r="A7026" s="1">
        <v>2536</v>
      </c>
      <c r="B7026" s="1">
        <v>2506</v>
      </c>
      <c r="C7026" s="1" t="s">
        <v>8</v>
      </c>
      <c r="D7026" s="1">
        <v>40</v>
      </c>
      <c r="E7026" s="1">
        <v>101</v>
      </c>
      <c r="F7026" s="3">
        <v>2.05895783779</v>
      </c>
      <c r="G7026" s="3">
        <v>0.29393939491100002</v>
      </c>
      <c r="H7026" s="1">
        <v>2020</v>
      </c>
    </row>
    <row r="7027" spans="1:8" x14ac:dyDescent="0.2">
      <c r="A7027" s="1">
        <v>2537</v>
      </c>
      <c r="B7027" s="1">
        <v>2507</v>
      </c>
      <c r="C7027" s="1" t="s">
        <v>8</v>
      </c>
      <c r="D7027" s="1">
        <v>5</v>
      </c>
      <c r="E7027" s="1">
        <v>1</v>
      </c>
      <c r="F7027" s="3">
        <v>5.1572661608799999</v>
      </c>
      <c r="G7027" s="3">
        <v>1.7593287213</v>
      </c>
      <c r="H7027" s="1">
        <v>2020</v>
      </c>
    </row>
    <row r="7028" spans="1:8" x14ac:dyDescent="0.2">
      <c r="A7028" s="1">
        <v>2538</v>
      </c>
      <c r="B7028" s="1">
        <v>2507</v>
      </c>
      <c r="C7028" s="1" t="s">
        <v>8</v>
      </c>
      <c r="D7028" s="1">
        <v>40</v>
      </c>
      <c r="E7028" s="1">
        <v>101</v>
      </c>
      <c r="F7028" s="3">
        <v>2.0248306569399999</v>
      </c>
      <c r="G7028" s="3">
        <v>0.123435568722</v>
      </c>
      <c r="H7028" s="1">
        <v>2020</v>
      </c>
    </row>
    <row r="7029" spans="1:8" x14ac:dyDescent="0.2">
      <c r="A7029" s="1">
        <v>2539</v>
      </c>
      <c r="B7029" s="1">
        <v>2508</v>
      </c>
      <c r="C7029" s="1" t="s">
        <v>8</v>
      </c>
      <c r="D7029" s="1">
        <v>5</v>
      </c>
      <c r="E7029" s="1">
        <v>1</v>
      </c>
      <c r="F7029" s="3">
        <v>7.7522807278099997</v>
      </c>
      <c r="G7029" s="3">
        <v>2.1609573340799999</v>
      </c>
      <c r="H7029" s="1">
        <v>2020</v>
      </c>
    </row>
    <row r="7030" spans="1:8" x14ac:dyDescent="0.2">
      <c r="A7030" s="1">
        <v>2540</v>
      </c>
      <c r="B7030" s="1">
        <v>2509</v>
      </c>
      <c r="C7030" s="1" t="s">
        <v>8</v>
      </c>
      <c r="D7030" s="1">
        <v>40</v>
      </c>
      <c r="E7030" s="1">
        <v>101</v>
      </c>
      <c r="F7030" s="3">
        <v>4.8697840493299998</v>
      </c>
      <c r="G7030" s="3">
        <v>1.5378980644</v>
      </c>
      <c r="H7030" s="1">
        <v>2020</v>
      </c>
    </row>
    <row r="7031" spans="1:8" x14ac:dyDescent="0.2">
      <c r="A7031" s="1">
        <v>2541</v>
      </c>
      <c r="B7031" s="1">
        <v>2510</v>
      </c>
      <c r="C7031" s="1" t="s">
        <v>8</v>
      </c>
      <c r="D7031" s="1">
        <v>5</v>
      </c>
      <c r="E7031" s="1">
        <v>1</v>
      </c>
      <c r="F7031" s="3">
        <v>5.4229376030000003</v>
      </c>
      <c r="G7031" s="3">
        <v>1.8804564292799999</v>
      </c>
      <c r="H7031" s="1">
        <v>2020</v>
      </c>
    </row>
    <row r="7032" spans="1:8" x14ac:dyDescent="0.2">
      <c r="A7032" s="1">
        <v>2542</v>
      </c>
      <c r="B7032" s="1">
        <v>2510</v>
      </c>
      <c r="C7032" s="1" t="s">
        <v>8</v>
      </c>
      <c r="D7032" s="1">
        <v>40</v>
      </c>
      <c r="E7032" s="1">
        <v>101</v>
      </c>
      <c r="F7032" s="3">
        <v>6.0622141463999997</v>
      </c>
      <c r="G7032" s="3">
        <v>2.5681921604400002</v>
      </c>
      <c r="H7032" s="1">
        <v>2020</v>
      </c>
    </row>
    <row r="7033" spans="1:8" x14ac:dyDescent="0.2">
      <c r="A7033" s="1">
        <v>2543</v>
      </c>
      <c r="B7033" s="1">
        <v>2511</v>
      </c>
      <c r="C7033" s="1" t="s">
        <v>8</v>
      </c>
      <c r="D7033" s="1">
        <v>5</v>
      </c>
      <c r="E7033" s="1">
        <v>1</v>
      </c>
      <c r="F7033" s="3">
        <v>2.89093055309</v>
      </c>
      <c r="G7033" s="3">
        <v>0.54229505527099997</v>
      </c>
      <c r="H7033" s="1">
        <v>2020</v>
      </c>
    </row>
    <row r="7034" spans="1:8" x14ac:dyDescent="0.2">
      <c r="A7034" s="1">
        <v>2544</v>
      </c>
      <c r="B7034" s="1">
        <v>2512</v>
      </c>
      <c r="C7034" s="1" t="s">
        <v>8</v>
      </c>
      <c r="D7034" s="1">
        <v>40</v>
      </c>
      <c r="E7034" s="1">
        <v>101</v>
      </c>
      <c r="F7034" s="3">
        <v>1.24790216321</v>
      </c>
      <c r="G7034" s="3">
        <v>0.102670924808</v>
      </c>
      <c r="H7034" s="1">
        <v>2020</v>
      </c>
    </row>
    <row r="7035" spans="1:8" x14ac:dyDescent="0.2">
      <c r="A7035" s="1">
        <v>2545</v>
      </c>
      <c r="B7035" s="1">
        <v>2513</v>
      </c>
      <c r="C7035" s="1" t="s">
        <v>8</v>
      </c>
      <c r="D7035" s="1">
        <v>5</v>
      </c>
      <c r="E7035" s="1">
        <v>1</v>
      </c>
      <c r="F7035" s="3">
        <v>4.2592832437499997</v>
      </c>
      <c r="G7035" s="3">
        <v>1.17475070074</v>
      </c>
      <c r="H7035" s="1">
        <v>2020</v>
      </c>
    </row>
    <row r="7036" spans="1:8" x14ac:dyDescent="0.2">
      <c r="A7036" s="1">
        <v>2546</v>
      </c>
      <c r="B7036" s="1">
        <v>2514</v>
      </c>
      <c r="C7036" s="1" t="s">
        <v>8</v>
      </c>
      <c r="D7036" s="1">
        <v>5</v>
      </c>
      <c r="E7036" s="1">
        <v>1</v>
      </c>
      <c r="F7036" s="3">
        <v>1.3467043726600001</v>
      </c>
      <c r="G7036" s="3">
        <v>0.12786799981899999</v>
      </c>
      <c r="H7036" s="1">
        <v>2020</v>
      </c>
    </row>
    <row r="7037" spans="1:8" x14ac:dyDescent="0.2">
      <c r="A7037" s="1">
        <v>2547</v>
      </c>
      <c r="B7037" s="1">
        <v>2515</v>
      </c>
      <c r="C7037" s="1" t="s">
        <v>8</v>
      </c>
      <c r="D7037" s="1">
        <v>5</v>
      </c>
      <c r="E7037" s="1">
        <v>1</v>
      </c>
      <c r="F7037" s="3">
        <v>18.857314861999999</v>
      </c>
      <c r="G7037" s="3">
        <v>12.283929065000001</v>
      </c>
      <c r="H7037" s="1">
        <v>2020</v>
      </c>
    </row>
    <row r="7038" spans="1:8" x14ac:dyDescent="0.2">
      <c r="A7038" s="1">
        <v>2548</v>
      </c>
      <c r="B7038" s="1">
        <v>2516</v>
      </c>
      <c r="C7038" s="1" t="s">
        <v>8</v>
      </c>
      <c r="D7038" s="1">
        <v>5</v>
      </c>
      <c r="E7038" s="1">
        <v>1</v>
      </c>
      <c r="F7038" s="3">
        <v>2.9087607878899999</v>
      </c>
      <c r="G7038" s="3">
        <v>0.59547804457499998</v>
      </c>
      <c r="H7038" s="1">
        <v>2020</v>
      </c>
    </row>
    <row r="7039" spans="1:8" x14ac:dyDescent="0.2">
      <c r="A7039" s="1">
        <v>2549</v>
      </c>
      <c r="B7039" s="1">
        <v>2517</v>
      </c>
      <c r="C7039" s="1" t="s">
        <v>8</v>
      </c>
      <c r="D7039" s="1">
        <v>5</v>
      </c>
      <c r="E7039" s="1">
        <v>1</v>
      </c>
      <c r="F7039" s="3">
        <v>2.0456650804200001</v>
      </c>
      <c r="G7039" s="3">
        <v>0.24973556022599999</v>
      </c>
      <c r="H7039" s="1">
        <v>2020</v>
      </c>
    </row>
    <row r="7040" spans="1:8" x14ac:dyDescent="0.2">
      <c r="A7040" s="1">
        <v>2550</v>
      </c>
      <c r="B7040" s="1">
        <v>2518</v>
      </c>
      <c r="C7040" s="1" t="s">
        <v>8</v>
      </c>
      <c r="D7040" s="1">
        <v>5</v>
      </c>
      <c r="E7040" s="1">
        <v>1</v>
      </c>
      <c r="F7040" s="3">
        <v>3.2514210992099999</v>
      </c>
      <c r="G7040" s="3">
        <v>0.732594775137</v>
      </c>
      <c r="H7040" s="1">
        <v>2020</v>
      </c>
    </row>
    <row r="7041" spans="1:8" x14ac:dyDescent="0.2">
      <c r="A7041" s="1">
        <v>2551</v>
      </c>
      <c r="B7041" s="1">
        <v>2519</v>
      </c>
      <c r="C7041" s="1" t="s">
        <v>8</v>
      </c>
      <c r="D7041" s="1">
        <v>5</v>
      </c>
      <c r="E7041" s="1">
        <v>1</v>
      </c>
      <c r="F7041" s="3">
        <v>21.2263068651</v>
      </c>
      <c r="G7041" s="3">
        <v>22.814153898299999</v>
      </c>
      <c r="H7041" s="1">
        <v>2020</v>
      </c>
    </row>
    <row r="7042" spans="1:8" x14ac:dyDescent="0.2">
      <c r="A7042" s="1">
        <v>2552</v>
      </c>
      <c r="B7042" s="1">
        <v>2520</v>
      </c>
      <c r="C7042" s="1" t="s">
        <v>8</v>
      </c>
      <c r="D7042" s="1">
        <v>5</v>
      </c>
      <c r="E7042" s="1">
        <v>1</v>
      </c>
      <c r="F7042" s="3">
        <v>1.5755286528800001</v>
      </c>
      <c r="G7042" s="3">
        <v>0.17959439005200001</v>
      </c>
      <c r="H7042" s="1">
        <v>2020</v>
      </c>
    </row>
    <row r="7043" spans="1:8" x14ac:dyDescent="0.2">
      <c r="A7043" s="1">
        <v>2553</v>
      </c>
      <c r="B7043" s="1">
        <v>2521</v>
      </c>
      <c r="C7043" s="1" t="s">
        <v>8</v>
      </c>
      <c r="D7043" s="1">
        <v>5</v>
      </c>
      <c r="E7043" s="1">
        <v>1</v>
      </c>
      <c r="F7043" s="3">
        <v>5.4750417735300001</v>
      </c>
      <c r="G7043" s="3">
        <v>1.94555689508</v>
      </c>
      <c r="H7043" s="1">
        <v>2020</v>
      </c>
    </row>
    <row r="7044" spans="1:8" x14ac:dyDescent="0.2">
      <c r="A7044" s="1">
        <v>2554</v>
      </c>
      <c r="B7044" s="1">
        <v>2522</v>
      </c>
      <c r="C7044" s="1" t="s">
        <v>8</v>
      </c>
      <c r="D7044" s="1">
        <v>5</v>
      </c>
      <c r="E7044" s="1">
        <v>1</v>
      </c>
      <c r="F7044" s="3">
        <v>1.02528110604</v>
      </c>
      <c r="G7044" s="3">
        <v>7.16587548656E-2</v>
      </c>
      <c r="H7044" s="1">
        <v>2020</v>
      </c>
    </row>
    <row r="7045" spans="1:8" x14ac:dyDescent="0.2">
      <c r="A7045" s="1">
        <v>2555</v>
      </c>
      <c r="B7045" s="1">
        <v>2523</v>
      </c>
      <c r="C7045" s="1" t="s">
        <v>8</v>
      </c>
      <c r="D7045" s="1">
        <v>5</v>
      </c>
      <c r="E7045" s="1">
        <v>1</v>
      </c>
      <c r="F7045" s="3">
        <v>10.5592158533</v>
      </c>
      <c r="G7045" s="3">
        <v>7.2418476152300002</v>
      </c>
      <c r="H7045" s="1">
        <v>2020</v>
      </c>
    </row>
    <row r="7046" spans="1:8" x14ac:dyDescent="0.2">
      <c r="A7046" s="1">
        <v>2556</v>
      </c>
      <c r="B7046" s="1">
        <v>2524</v>
      </c>
      <c r="C7046" s="1" t="s">
        <v>8</v>
      </c>
      <c r="D7046" s="1">
        <v>5</v>
      </c>
      <c r="E7046" s="1">
        <v>1</v>
      </c>
      <c r="F7046" s="3">
        <v>3.4301962503999999</v>
      </c>
      <c r="G7046" s="3">
        <v>0.67455264980499996</v>
      </c>
      <c r="H7046" s="1">
        <v>2020</v>
      </c>
    </row>
    <row r="7047" spans="1:8" x14ac:dyDescent="0.2">
      <c r="A7047" s="1">
        <v>2557</v>
      </c>
      <c r="B7047" s="1">
        <v>2525</v>
      </c>
      <c r="C7047" s="1" t="s">
        <v>8</v>
      </c>
      <c r="D7047" s="1">
        <v>5</v>
      </c>
      <c r="E7047" s="1">
        <v>1</v>
      </c>
      <c r="F7047" s="3">
        <v>15.0351301887</v>
      </c>
      <c r="G7047" s="3">
        <v>14.808779274300001</v>
      </c>
      <c r="H7047" s="1">
        <v>2020</v>
      </c>
    </row>
    <row r="7048" spans="1:8" x14ac:dyDescent="0.2">
      <c r="A7048" s="1">
        <v>2558</v>
      </c>
      <c r="B7048" s="1">
        <v>2526</v>
      </c>
      <c r="C7048" s="1" t="s">
        <v>8</v>
      </c>
      <c r="D7048" s="1">
        <v>5</v>
      </c>
      <c r="E7048" s="1">
        <v>1</v>
      </c>
      <c r="F7048" s="3">
        <v>9.09765589581</v>
      </c>
      <c r="G7048" s="3">
        <v>5.58136379893</v>
      </c>
      <c r="H7048" s="1">
        <v>2020</v>
      </c>
    </row>
    <row r="7049" spans="1:8" x14ac:dyDescent="0.2">
      <c r="A7049" s="1">
        <v>2559</v>
      </c>
      <c r="B7049" s="1">
        <v>2527</v>
      </c>
      <c r="C7049" s="1" t="s">
        <v>8</v>
      </c>
      <c r="D7049" s="1">
        <v>5</v>
      </c>
      <c r="E7049" s="1">
        <v>1</v>
      </c>
      <c r="F7049" s="3">
        <v>9.1426183920900002</v>
      </c>
      <c r="G7049" s="3">
        <v>6.1737734039100003</v>
      </c>
      <c r="H7049" s="1">
        <v>2020</v>
      </c>
    </row>
    <row r="7050" spans="1:8" x14ac:dyDescent="0.2">
      <c r="A7050" s="1">
        <v>2560</v>
      </c>
      <c r="B7050" s="1">
        <v>2528</v>
      </c>
      <c r="C7050" s="1" t="s">
        <v>8</v>
      </c>
      <c r="D7050" s="1">
        <v>5</v>
      </c>
      <c r="E7050" s="1">
        <v>1</v>
      </c>
      <c r="F7050" s="3">
        <v>20.3425621861</v>
      </c>
      <c r="G7050" s="3">
        <v>23.405303008299999</v>
      </c>
      <c r="H7050" s="1">
        <v>2020</v>
      </c>
    </row>
    <row r="7051" spans="1:8" x14ac:dyDescent="0.2">
      <c r="A7051" s="1">
        <v>2561</v>
      </c>
      <c r="B7051" s="1">
        <v>2529</v>
      </c>
      <c r="C7051" s="1" t="s">
        <v>8</v>
      </c>
      <c r="D7051" s="1">
        <v>5</v>
      </c>
      <c r="E7051" s="1">
        <v>1</v>
      </c>
      <c r="F7051" s="3">
        <v>2.6663519937200002</v>
      </c>
      <c r="G7051" s="3">
        <v>0.51139072954300002</v>
      </c>
      <c r="H7051" s="1">
        <v>2020</v>
      </c>
    </row>
    <row r="7052" spans="1:8" x14ac:dyDescent="0.2">
      <c r="A7052" s="1">
        <v>2562</v>
      </c>
      <c r="B7052" s="1">
        <v>2529</v>
      </c>
      <c r="C7052" s="1" t="s">
        <v>8</v>
      </c>
      <c r="D7052" s="1">
        <v>40</v>
      </c>
      <c r="E7052" s="1">
        <v>101</v>
      </c>
      <c r="F7052" s="3">
        <v>1.32401090761</v>
      </c>
      <c r="G7052" s="3">
        <v>6.51452047881E-2</v>
      </c>
      <c r="H7052" s="1">
        <v>2020</v>
      </c>
    </row>
    <row r="7053" spans="1:8" x14ac:dyDescent="0.2">
      <c r="A7053" s="1">
        <v>2563</v>
      </c>
      <c r="B7053" s="1">
        <v>2530</v>
      </c>
      <c r="C7053" s="1" t="s">
        <v>8</v>
      </c>
      <c r="D7053" s="1">
        <v>5</v>
      </c>
      <c r="E7053" s="1">
        <v>1</v>
      </c>
      <c r="F7053" s="3">
        <v>3.0607096219500001</v>
      </c>
      <c r="G7053" s="3">
        <v>0.71641059039099997</v>
      </c>
      <c r="H7053" s="1">
        <v>2020</v>
      </c>
    </row>
    <row r="7054" spans="1:8" x14ac:dyDescent="0.2">
      <c r="A7054" s="1">
        <v>2564</v>
      </c>
      <c r="B7054" s="1">
        <v>2531</v>
      </c>
      <c r="C7054" s="1" t="s">
        <v>8</v>
      </c>
      <c r="D7054" s="1">
        <v>5</v>
      </c>
      <c r="E7054" s="1">
        <v>1</v>
      </c>
      <c r="F7054" s="3">
        <v>16.526021247999999</v>
      </c>
      <c r="G7054" s="3">
        <v>15.2630538084</v>
      </c>
      <c r="H7054" s="1">
        <v>2020</v>
      </c>
    </row>
    <row r="7055" spans="1:8" x14ac:dyDescent="0.2">
      <c r="A7055" s="1">
        <v>2565</v>
      </c>
      <c r="B7055" s="1">
        <v>2532</v>
      </c>
      <c r="C7055" s="1" t="s">
        <v>8</v>
      </c>
      <c r="D7055" s="1">
        <v>5</v>
      </c>
      <c r="E7055" s="1">
        <v>1</v>
      </c>
      <c r="F7055" s="3">
        <v>4.5452414175799998</v>
      </c>
      <c r="G7055" s="3">
        <v>1.47003105567</v>
      </c>
      <c r="H7055" s="1">
        <v>2020</v>
      </c>
    </row>
    <row r="7056" spans="1:8" x14ac:dyDescent="0.2">
      <c r="A7056" s="1">
        <v>2566</v>
      </c>
      <c r="B7056" s="1">
        <v>2533</v>
      </c>
      <c r="C7056" s="1" t="s">
        <v>8</v>
      </c>
      <c r="D7056" s="1">
        <v>5</v>
      </c>
      <c r="E7056" s="1">
        <v>1</v>
      </c>
      <c r="F7056" s="3">
        <v>7.11773974858</v>
      </c>
      <c r="G7056" s="3">
        <v>3.57229752242</v>
      </c>
      <c r="H7056" s="1">
        <v>2020</v>
      </c>
    </row>
    <row r="7057" spans="1:8" x14ac:dyDescent="0.2">
      <c r="A7057" s="1">
        <v>2567</v>
      </c>
      <c r="B7057" s="1">
        <v>2534</v>
      </c>
      <c r="C7057" s="1" t="s">
        <v>8</v>
      </c>
      <c r="D7057" s="1">
        <v>5</v>
      </c>
      <c r="E7057" s="1">
        <v>1</v>
      </c>
      <c r="F7057" s="3">
        <v>5.0922359331999996</v>
      </c>
      <c r="G7057" s="3">
        <v>1.6156189137300001</v>
      </c>
      <c r="H7057" s="1">
        <v>2020</v>
      </c>
    </row>
    <row r="7058" spans="1:8" x14ac:dyDescent="0.2">
      <c r="A7058" s="1">
        <v>2568</v>
      </c>
      <c r="B7058" s="1">
        <v>2535</v>
      </c>
      <c r="C7058" s="1" t="s">
        <v>8</v>
      </c>
      <c r="D7058" s="1">
        <v>5</v>
      </c>
      <c r="E7058" s="1">
        <v>1</v>
      </c>
      <c r="F7058" s="3">
        <v>1.42641868262</v>
      </c>
      <c r="G7058" s="3">
        <v>0.12638555040800001</v>
      </c>
      <c r="H7058" s="1">
        <v>2020</v>
      </c>
    </row>
    <row r="7059" spans="1:8" x14ac:dyDescent="0.2">
      <c r="A7059" s="1">
        <v>2569</v>
      </c>
      <c r="B7059" s="1">
        <v>2536</v>
      </c>
      <c r="C7059" s="1" t="s">
        <v>8</v>
      </c>
      <c r="D7059" s="1">
        <v>5</v>
      </c>
      <c r="E7059" s="1">
        <v>1</v>
      </c>
      <c r="F7059" s="3">
        <v>8.6722176632399997</v>
      </c>
      <c r="G7059" s="3">
        <v>4.0600827197899996</v>
      </c>
      <c r="H7059" s="1">
        <v>2020</v>
      </c>
    </row>
    <row r="7060" spans="1:8" x14ac:dyDescent="0.2">
      <c r="A7060" s="1">
        <v>2570</v>
      </c>
      <c r="B7060" s="1">
        <v>2537</v>
      </c>
      <c r="C7060" s="1" t="s">
        <v>8</v>
      </c>
      <c r="D7060" s="1">
        <v>5</v>
      </c>
      <c r="E7060" s="1">
        <v>1</v>
      </c>
      <c r="F7060" s="3">
        <v>2.8617620128599999</v>
      </c>
      <c r="G7060" s="3">
        <v>0.56925406961000002</v>
      </c>
      <c r="H7060" s="1">
        <v>2020</v>
      </c>
    </row>
    <row r="7061" spans="1:8" x14ac:dyDescent="0.2">
      <c r="A7061" s="1">
        <v>2571</v>
      </c>
      <c r="B7061" s="1">
        <v>2538</v>
      </c>
      <c r="C7061" s="1" t="s">
        <v>8</v>
      </c>
      <c r="D7061" s="1">
        <v>5</v>
      </c>
      <c r="E7061" s="1">
        <v>1</v>
      </c>
      <c r="F7061" s="3">
        <v>2.2177957544</v>
      </c>
      <c r="G7061" s="3">
        <v>0.34617970471699999</v>
      </c>
      <c r="H7061" s="1">
        <v>2020</v>
      </c>
    </row>
    <row r="7062" spans="1:8" x14ac:dyDescent="0.2">
      <c r="A7062" s="1">
        <v>2572</v>
      </c>
      <c r="B7062" s="1">
        <v>2539</v>
      </c>
      <c r="C7062" s="1" t="s">
        <v>8</v>
      </c>
      <c r="D7062" s="1">
        <v>5</v>
      </c>
      <c r="E7062" s="1">
        <v>1</v>
      </c>
      <c r="F7062" s="3">
        <v>3.0605716568900001</v>
      </c>
      <c r="G7062" s="3">
        <v>0.68559680022000002</v>
      </c>
      <c r="H7062" s="1">
        <v>2020</v>
      </c>
    </row>
    <row r="7063" spans="1:8" x14ac:dyDescent="0.2">
      <c r="A7063" s="1">
        <v>2573</v>
      </c>
      <c r="B7063" s="1">
        <v>2540</v>
      </c>
      <c r="C7063" s="1" t="s">
        <v>8</v>
      </c>
      <c r="D7063" s="1">
        <v>5</v>
      </c>
      <c r="E7063" s="1">
        <v>1</v>
      </c>
      <c r="F7063" s="3">
        <v>8.2942434593099996</v>
      </c>
      <c r="G7063" s="3">
        <v>4.8459940704599997</v>
      </c>
      <c r="H7063" s="1">
        <v>2020</v>
      </c>
    </row>
    <row r="7064" spans="1:8" x14ac:dyDescent="0.2">
      <c r="A7064" s="1">
        <v>2574</v>
      </c>
      <c r="B7064" s="1">
        <v>2541</v>
      </c>
      <c r="C7064" s="1" t="s">
        <v>8</v>
      </c>
      <c r="D7064" s="1">
        <v>5</v>
      </c>
      <c r="E7064" s="1">
        <v>1</v>
      </c>
      <c r="F7064" s="3">
        <v>7.9644429774000001</v>
      </c>
      <c r="G7064" s="3">
        <v>3.4261088650099998</v>
      </c>
      <c r="H7064" s="1">
        <v>2020</v>
      </c>
    </row>
    <row r="7065" spans="1:8" x14ac:dyDescent="0.2">
      <c r="A7065" s="1">
        <v>2575</v>
      </c>
      <c r="B7065" s="1">
        <v>2542</v>
      </c>
      <c r="C7065" s="1" t="s">
        <v>8</v>
      </c>
      <c r="D7065" s="1">
        <v>5</v>
      </c>
      <c r="E7065" s="1">
        <v>1</v>
      </c>
      <c r="F7065" s="3">
        <v>2.1197642051700001</v>
      </c>
      <c r="G7065" s="3">
        <v>0.30388905957200002</v>
      </c>
      <c r="H7065" s="1">
        <v>2020</v>
      </c>
    </row>
    <row r="7066" spans="1:8" x14ac:dyDescent="0.2">
      <c r="A7066" s="1">
        <v>2576</v>
      </c>
      <c r="B7066" s="1">
        <v>2543</v>
      </c>
      <c r="C7066" s="1" t="s">
        <v>8</v>
      </c>
      <c r="D7066" s="1">
        <v>5</v>
      </c>
      <c r="E7066" s="1">
        <v>1</v>
      </c>
      <c r="F7066" s="3">
        <v>7.5858430374100001</v>
      </c>
      <c r="G7066" s="3">
        <v>2.9497822489100001</v>
      </c>
      <c r="H7066" s="1">
        <v>2020</v>
      </c>
    </row>
    <row r="7067" spans="1:8" x14ac:dyDescent="0.2">
      <c r="A7067" s="1">
        <v>2577</v>
      </c>
      <c r="B7067" s="1">
        <v>2544</v>
      </c>
      <c r="C7067" s="1" t="s">
        <v>8</v>
      </c>
      <c r="D7067" s="1">
        <v>5</v>
      </c>
      <c r="E7067" s="1">
        <v>1</v>
      </c>
      <c r="F7067" s="3">
        <v>3.9820997852</v>
      </c>
      <c r="G7067" s="3">
        <v>0.69993212956999995</v>
      </c>
      <c r="H7067" s="1">
        <v>2020</v>
      </c>
    </row>
    <row r="7068" spans="1:8" x14ac:dyDescent="0.2">
      <c r="A7068" s="1">
        <v>2578</v>
      </c>
      <c r="B7068" s="1">
        <v>2545</v>
      </c>
      <c r="C7068" s="1" t="s">
        <v>8</v>
      </c>
      <c r="D7068" s="1">
        <v>5</v>
      </c>
      <c r="E7068" s="1">
        <v>1</v>
      </c>
      <c r="F7068" s="3">
        <v>2.5030404714699999</v>
      </c>
      <c r="G7068" s="3">
        <v>0.45319478601099999</v>
      </c>
      <c r="H7068" s="1">
        <v>2020</v>
      </c>
    </row>
    <row r="7069" spans="1:8" x14ac:dyDescent="0.2">
      <c r="A7069" s="1">
        <v>2579</v>
      </c>
      <c r="B7069" s="1">
        <v>2546</v>
      </c>
      <c r="C7069" s="1" t="s">
        <v>8</v>
      </c>
      <c r="D7069" s="1">
        <v>5</v>
      </c>
      <c r="E7069" s="1">
        <v>1</v>
      </c>
      <c r="F7069" s="3">
        <v>2.56878020084</v>
      </c>
      <c r="G7069" s="3">
        <v>0.48926781076999998</v>
      </c>
      <c r="H7069" s="1">
        <v>2020</v>
      </c>
    </row>
    <row r="7070" spans="1:8" x14ac:dyDescent="0.2">
      <c r="A7070" s="1">
        <v>2580</v>
      </c>
      <c r="B7070" s="1">
        <v>2547</v>
      </c>
      <c r="C7070" s="1" t="s">
        <v>8</v>
      </c>
      <c r="D7070" s="1">
        <v>5</v>
      </c>
      <c r="E7070" s="1">
        <v>1</v>
      </c>
      <c r="F7070" s="3">
        <v>1.9380036576699999</v>
      </c>
      <c r="G7070" s="3">
        <v>0.28118204976599998</v>
      </c>
      <c r="H7070" s="1">
        <v>2020</v>
      </c>
    </row>
    <row r="7071" spans="1:8" x14ac:dyDescent="0.2">
      <c r="A7071" s="1">
        <v>2581</v>
      </c>
      <c r="B7071" s="1">
        <v>2548</v>
      </c>
      <c r="C7071" s="1" t="s">
        <v>8</v>
      </c>
      <c r="D7071" s="1">
        <v>5</v>
      </c>
      <c r="E7071" s="1">
        <v>1</v>
      </c>
      <c r="F7071" s="3">
        <v>2.8023065030900001</v>
      </c>
      <c r="G7071" s="3">
        <v>0.53947366551800002</v>
      </c>
      <c r="H7071" s="1">
        <v>2020</v>
      </c>
    </row>
    <row r="7072" spans="1:8" x14ac:dyDescent="0.2">
      <c r="A7072" s="1">
        <v>2582</v>
      </c>
      <c r="B7072" s="1">
        <v>2549</v>
      </c>
      <c r="C7072" s="1" t="s">
        <v>8</v>
      </c>
      <c r="D7072" s="1">
        <v>5</v>
      </c>
      <c r="E7072" s="1">
        <v>1</v>
      </c>
      <c r="F7072" s="3">
        <v>4.7419142091299999</v>
      </c>
      <c r="G7072" s="3">
        <v>1.64841783479</v>
      </c>
      <c r="H7072" s="1">
        <v>2020</v>
      </c>
    </row>
    <row r="7073" spans="1:8" x14ac:dyDescent="0.2">
      <c r="A7073" s="1">
        <v>2583</v>
      </c>
      <c r="B7073" s="1">
        <v>2550</v>
      </c>
      <c r="C7073" s="1" t="s">
        <v>8</v>
      </c>
      <c r="D7073" s="1">
        <v>5</v>
      </c>
      <c r="E7073" s="1">
        <v>1</v>
      </c>
      <c r="F7073" s="3">
        <v>2.3497735129900001</v>
      </c>
      <c r="G7073" s="3">
        <v>0.37358925468900001</v>
      </c>
      <c r="H7073" s="1">
        <v>2020</v>
      </c>
    </row>
    <row r="7074" spans="1:8" x14ac:dyDescent="0.2">
      <c r="A7074" s="1">
        <v>2584</v>
      </c>
      <c r="B7074" s="1">
        <v>2551</v>
      </c>
      <c r="C7074" s="1" t="s">
        <v>8</v>
      </c>
      <c r="D7074" s="1">
        <v>5</v>
      </c>
      <c r="E7074" s="1">
        <v>1</v>
      </c>
      <c r="F7074" s="3">
        <v>2.52635731675</v>
      </c>
      <c r="G7074" s="3">
        <v>0.464582465098</v>
      </c>
      <c r="H7074" s="1">
        <v>2020</v>
      </c>
    </row>
    <row r="7075" spans="1:8" x14ac:dyDescent="0.2">
      <c r="A7075" s="1">
        <v>2585</v>
      </c>
      <c r="B7075" s="1">
        <v>2552</v>
      </c>
      <c r="C7075" s="1" t="s">
        <v>8</v>
      </c>
      <c r="D7075" s="1">
        <v>5</v>
      </c>
      <c r="E7075" s="1">
        <v>1</v>
      </c>
      <c r="F7075" s="3">
        <v>8.4016616471300001</v>
      </c>
      <c r="G7075" s="3">
        <v>3.7527931596099999</v>
      </c>
      <c r="H7075" s="1">
        <v>2020</v>
      </c>
    </row>
    <row r="7076" spans="1:8" x14ac:dyDescent="0.2">
      <c r="A7076" s="1">
        <v>2586</v>
      </c>
      <c r="B7076" s="1">
        <v>2553</v>
      </c>
      <c r="C7076" s="1" t="s">
        <v>8</v>
      </c>
      <c r="D7076" s="1">
        <v>5</v>
      </c>
      <c r="E7076" s="1">
        <v>1</v>
      </c>
      <c r="F7076" s="3">
        <v>1.5708480182</v>
      </c>
      <c r="G7076" s="3">
        <v>0.168228900436</v>
      </c>
      <c r="H7076" s="1">
        <v>2020</v>
      </c>
    </row>
    <row r="7077" spans="1:8" x14ac:dyDescent="0.2">
      <c r="A7077" s="1">
        <v>2587</v>
      </c>
      <c r="B7077" s="1">
        <v>2554</v>
      </c>
      <c r="C7077" s="1" t="s">
        <v>8</v>
      </c>
      <c r="D7077" s="1">
        <v>5</v>
      </c>
      <c r="E7077" s="1">
        <v>1</v>
      </c>
      <c r="F7077" s="3">
        <v>3.87584163533</v>
      </c>
      <c r="G7077" s="3">
        <v>1.1575857840099999</v>
      </c>
      <c r="H7077" s="1">
        <v>2020</v>
      </c>
    </row>
    <row r="7078" spans="1:8" x14ac:dyDescent="0.2">
      <c r="A7078" s="1">
        <v>2588</v>
      </c>
      <c r="B7078" s="1">
        <v>2555</v>
      </c>
      <c r="C7078" s="1" t="s">
        <v>8</v>
      </c>
      <c r="D7078" s="1">
        <v>5</v>
      </c>
      <c r="E7078" s="1">
        <v>1</v>
      </c>
      <c r="F7078" s="3">
        <v>8.8222937698500008</v>
      </c>
      <c r="G7078" s="3">
        <v>4.1352972267399997</v>
      </c>
      <c r="H7078" s="1">
        <v>2020</v>
      </c>
    </row>
    <row r="7079" spans="1:8" x14ac:dyDescent="0.2">
      <c r="A7079" s="1">
        <v>2589</v>
      </c>
      <c r="B7079" s="1">
        <v>2556</v>
      </c>
      <c r="C7079" s="1" t="s">
        <v>8</v>
      </c>
      <c r="D7079" s="1">
        <v>5</v>
      </c>
      <c r="E7079" s="1">
        <v>1</v>
      </c>
      <c r="F7079" s="3">
        <v>7.9746226601799997</v>
      </c>
      <c r="G7079" s="3">
        <v>4.8856612147099998</v>
      </c>
      <c r="H7079" s="1">
        <v>2020</v>
      </c>
    </row>
    <row r="7080" spans="1:8" x14ac:dyDescent="0.2">
      <c r="A7080" s="1">
        <v>2590</v>
      </c>
      <c r="B7080" s="1">
        <v>2557</v>
      </c>
      <c r="C7080" s="1" t="s">
        <v>8</v>
      </c>
      <c r="D7080" s="1">
        <v>5</v>
      </c>
      <c r="E7080" s="1">
        <v>1</v>
      </c>
      <c r="F7080" s="3">
        <v>29.334302655799998</v>
      </c>
      <c r="G7080" s="3">
        <v>44.4801874228</v>
      </c>
      <c r="H7080" s="1">
        <v>2020</v>
      </c>
    </row>
    <row r="7081" spans="1:8" x14ac:dyDescent="0.2">
      <c r="A7081" s="1">
        <v>2591</v>
      </c>
      <c r="B7081" s="1">
        <v>2558</v>
      </c>
      <c r="C7081" s="1" t="s">
        <v>8</v>
      </c>
      <c r="D7081" s="1">
        <v>5</v>
      </c>
      <c r="E7081" s="1">
        <v>1</v>
      </c>
      <c r="F7081" s="3">
        <v>2.1412006375099999</v>
      </c>
      <c r="G7081" s="3">
        <v>0.28182891530499998</v>
      </c>
      <c r="H7081" s="1">
        <v>2020</v>
      </c>
    </row>
    <row r="7082" spans="1:8" x14ac:dyDescent="0.2">
      <c r="A7082" s="1">
        <v>2592</v>
      </c>
      <c r="B7082" s="1">
        <v>2559</v>
      </c>
      <c r="C7082" s="1" t="s">
        <v>8</v>
      </c>
      <c r="D7082" s="1">
        <v>5</v>
      </c>
      <c r="E7082" s="1">
        <v>1</v>
      </c>
      <c r="F7082" s="3">
        <v>4.1809999478200002</v>
      </c>
      <c r="G7082" s="3">
        <v>1.2293998752799999</v>
      </c>
      <c r="H7082" s="1">
        <v>2020</v>
      </c>
    </row>
    <row r="7083" spans="1:8" x14ac:dyDescent="0.2">
      <c r="A7083" s="1">
        <v>2593</v>
      </c>
      <c r="B7083" s="1">
        <v>2560</v>
      </c>
      <c r="C7083" s="1" t="s">
        <v>8</v>
      </c>
      <c r="D7083" s="1">
        <v>5</v>
      </c>
      <c r="E7083" s="1">
        <v>1</v>
      </c>
      <c r="F7083" s="3">
        <v>1.0854019586300001</v>
      </c>
      <c r="G7083" s="3">
        <v>7.3345679717600004E-2</v>
      </c>
      <c r="H7083" s="1">
        <v>2020</v>
      </c>
    </row>
    <row r="7084" spans="1:8" x14ac:dyDescent="0.2">
      <c r="A7084" s="1">
        <v>2594</v>
      </c>
      <c r="B7084" s="1">
        <v>2561</v>
      </c>
      <c r="C7084" s="1" t="s">
        <v>8</v>
      </c>
      <c r="D7084" s="1">
        <v>5</v>
      </c>
      <c r="E7084" s="1">
        <v>1</v>
      </c>
      <c r="F7084" s="3">
        <v>5.8292823790600004</v>
      </c>
      <c r="G7084" s="3">
        <v>1.9844713597300001</v>
      </c>
      <c r="H7084" s="1">
        <v>2020</v>
      </c>
    </row>
    <row r="7085" spans="1:8" x14ac:dyDescent="0.2">
      <c r="A7085" s="1">
        <v>2595</v>
      </c>
      <c r="B7085" s="1">
        <v>2562</v>
      </c>
      <c r="C7085" s="1" t="s">
        <v>8</v>
      </c>
      <c r="D7085" s="1">
        <v>5</v>
      </c>
      <c r="E7085" s="1">
        <v>1</v>
      </c>
      <c r="F7085" s="3">
        <v>9.7189061752699999</v>
      </c>
      <c r="G7085" s="3">
        <v>5.5631712536600002</v>
      </c>
      <c r="H7085" s="1">
        <v>2020</v>
      </c>
    </row>
    <row r="7086" spans="1:8" x14ac:dyDescent="0.2">
      <c r="A7086" s="1">
        <v>2596</v>
      </c>
      <c r="B7086" s="1">
        <v>2563</v>
      </c>
      <c r="C7086" s="1" t="s">
        <v>8</v>
      </c>
      <c r="D7086" s="1">
        <v>5</v>
      </c>
      <c r="E7086" s="1">
        <v>1</v>
      </c>
      <c r="F7086" s="3">
        <v>19.129112601799999</v>
      </c>
      <c r="G7086" s="3">
        <v>16.930461185399999</v>
      </c>
      <c r="H7086" s="1">
        <v>2020</v>
      </c>
    </row>
    <row r="7087" spans="1:8" x14ac:dyDescent="0.2">
      <c r="A7087" s="1">
        <v>2597</v>
      </c>
      <c r="B7087" s="1">
        <v>2564</v>
      </c>
      <c r="C7087" s="1" t="s">
        <v>8</v>
      </c>
      <c r="D7087" s="1">
        <v>5</v>
      </c>
      <c r="E7087" s="1">
        <v>1</v>
      </c>
      <c r="F7087" s="3">
        <v>3.8442776040100002</v>
      </c>
      <c r="G7087" s="3">
        <v>0.91237427489099998</v>
      </c>
      <c r="H7087" s="1">
        <v>2020</v>
      </c>
    </row>
    <row r="7088" spans="1:8" x14ac:dyDescent="0.2">
      <c r="A7088" s="1">
        <v>2598</v>
      </c>
      <c r="B7088" s="1">
        <v>2565</v>
      </c>
      <c r="C7088" s="1" t="s">
        <v>8</v>
      </c>
      <c r="D7088" s="1">
        <v>5</v>
      </c>
      <c r="E7088" s="1">
        <v>1</v>
      </c>
      <c r="F7088" s="3">
        <v>4.5656651748300003</v>
      </c>
      <c r="G7088" s="3">
        <v>1.5306358196100001</v>
      </c>
      <c r="H7088" s="1">
        <v>2020</v>
      </c>
    </row>
    <row r="7089" spans="1:8" x14ac:dyDescent="0.2">
      <c r="A7089" s="1">
        <v>2599</v>
      </c>
      <c r="B7089" s="1">
        <v>2566</v>
      </c>
      <c r="C7089" s="1" t="s">
        <v>8</v>
      </c>
      <c r="D7089" s="1">
        <v>5</v>
      </c>
      <c r="E7089" s="1">
        <v>1</v>
      </c>
      <c r="F7089" s="3">
        <v>4.9988594196599996</v>
      </c>
      <c r="G7089" s="3">
        <v>1.8480188903600001</v>
      </c>
      <c r="H7089" s="1">
        <v>2020</v>
      </c>
    </row>
    <row r="7090" spans="1:8" x14ac:dyDescent="0.2">
      <c r="A7090" s="1">
        <v>2600</v>
      </c>
      <c r="B7090" s="1">
        <v>2567</v>
      </c>
      <c r="C7090" s="1" t="s">
        <v>8</v>
      </c>
      <c r="D7090" s="1">
        <v>5</v>
      </c>
      <c r="E7090" s="1">
        <v>1</v>
      </c>
      <c r="F7090" s="3">
        <v>2.7081704172399998</v>
      </c>
      <c r="G7090" s="3">
        <v>0.50367611461700001</v>
      </c>
      <c r="H7090" s="1">
        <v>2020</v>
      </c>
    </row>
    <row r="7091" spans="1:8" x14ac:dyDescent="0.2">
      <c r="A7091" s="1">
        <v>2601</v>
      </c>
      <c r="B7091" s="1">
        <v>2568</v>
      </c>
      <c r="C7091" s="1" t="s">
        <v>8</v>
      </c>
      <c r="D7091" s="1">
        <v>5</v>
      </c>
      <c r="E7091" s="1">
        <v>1</v>
      </c>
      <c r="F7091" s="3">
        <v>1.4539963408600001</v>
      </c>
      <c r="G7091" s="3">
        <v>0.154350765167</v>
      </c>
      <c r="H7091" s="1">
        <v>2020</v>
      </c>
    </row>
    <row r="7092" spans="1:8" x14ac:dyDescent="0.2">
      <c r="A7092" s="1">
        <v>2602</v>
      </c>
      <c r="B7092" s="1">
        <v>2569</v>
      </c>
      <c r="C7092" s="1" t="s">
        <v>8</v>
      </c>
      <c r="D7092" s="1">
        <v>5</v>
      </c>
      <c r="E7092" s="1">
        <v>1</v>
      </c>
      <c r="F7092" s="3">
        <v>2.8766519002600002</v>
      </c>
      <c r="G7092" s="3">
        <v>0.53653518991799998</v>
      </c>
      <c r="H7092" s="1">
        <v>2020</v>
      </c>
    </row>
    <row r="7093" spans="1:8" x14ac:dyDescent="0.2">
      <c r="A7093" s="1">
        <v>2603</v>
      </c>
      <c r="B7093" s="1">
        <v>2570</v>
      </c>
      <c r="C7093" s="1" t="s">
        <v>8</v>
      </c>
      <c r="D7093" s="1">
        <v>5</v>
      </c>
      <c r="E7093" s="1">
        <v>1</v>
      </c>
      <c r="F7093" s="3">
        <v>19.128233918999999</v>
      </c>
      <c r="G7093" s="3">
        <v>16.678305330099999</v>
      </c>
      <c r="H7093" s="1">
        <v>2020</v>
      </c>
    </row>
    <row r="7094" spans="1:8" x14ac:dyDescent="0.2">
      <c r="A7094" s="1">
        <v>2604</v>
      </c>
      <c r="B7094" s="1">
        <v>2570</v>
      </c>
      <c r="C7094" s="1" t="s">
        <v>8</v>
      </c>
      <c r="D7094" s="1">
        <v>12</v>
      </c>
      <c r="E7094" s="1">
        <v>0</v>
      </c>
      <c r="F7094" s="3">
        <v>7.1738208776899999</v>
      </c>
      <c r="G7094" s="3">
        <v>1.23876555089</v>
      </c>
      <c r="H7094" s="1">
        <v>2020</v>
      </c>
    </row>
    <row r="7095" spans="1:8" x14ac:dyDescent="0.2">
      <c r="A7095" s="1">
        <v>2605</v>
      </c>
      <c r="B7095" s="1">
        <v>2571</v>
      </c>
      <c r="C7095" s="1" t="s">
        <v>8</v>
      </c>
      <c r="D7095" s="1">
        <v>5</v>
      </c>
      <c r="E7095" s="1">
        <v>1</v>
      </c>
      <c r="F7095" s="3">
        <v>1.59554826082</v>
      </c>
      <c r="G7095" s="3">
        <v>0.17769726978700001</v>
      </c>
      <c r="H7095" s="1">
        <v>2020</v>
      </c>
    </row>
    <row r="7096" spans="1:8" x14ac:dyDescent="0.2">
      <c r="A7096" s="1">
        <v>2606</v>
      </c>
      <c r="B7096" s="1">
        <v>2572</v>
      </c>
      <c r="C7096" s="1" t="s">
        <v>8</v>
      </c>
      <c r="D7096" s="1">
        <v>5</v>
      </c>
      <c r="E7096" s="1">
        <v>1</v>
      </c>
      <c r="F7096" s="3">
        <v>1.94401122027</v>
      </c>
      <c r="G7096" s="3">
        <v>0.287069000199</v>
      </c>
      <c r="H7096" s="1">
        <v>2020</v>
      </c>
    </row>
    <row r="7097" spans="1:8" x14ac:dyDescent="0.2">
      <c r="A7097" s="1">
        <v>2607</v>
      </c>
      <c r="B7097" s="1">
        <v>2573</v>
      </c>
      <c r="C7097" s="1" t="s">
        <v>8</v>
      </c>
      <c r="D7097" s="1">
        <v>5</v>
      </c>
      <c r="E7097" s="1">
        <v>1</v>
      </c>
      <c r="F7097" s="3">
        <v>1.9603719796100001</v>
      </c>
      <c r="G7097" s="3">
        <v>0.22909166997800001</v>
      </c>
      <c r="H7097" s="1">
        <v>2020</v>
      </c>
    </row>
    <row r="7098" spans="1:8" x14ac:dyDescent="0.2">
      <c r="A7098" s="1">
        <v>2608</v>
      </c>
      <c r="B7098" s="1">
        <v>2574</v>
      </c>
      <c r="C7098" s="1" t="s">
        <v>8</v>
      </c>
      <c r="D7098" s="1">
        <v>5</v>
      </c>
      <c r="E7098" s="1">
        <v>1</v>
      </c>
      <c r="F7098" s="3">
        <v>1.47886431179</v>
      </c>
      <c r="G7098" s="3">
        <v>0.159492129983</v>
      </c>
      <c r="H7098" s="1">
        <v>2020</v>
      </c>
    </row>
    <row r="7099" spans="1:8" x14ac:dyDescent="0.2">
      <c r="A7099" s="1">
        <v>2609</v>
      </c>
      <c r="B7099" s="1">
        <v>2575</v>
      </c>
      <c r="C7099" s="1" t="s">
        <v>8</v>
      </c>
      <c r="D7099" s="1">
        <v>5</v>
      </c>
      <c r="E7099" s="1">
        <v>1</v>
      </c>
      <c r="F7099" s="3">
        <v>6.1441791821000002</v>
      </c>
      <c r="G7099" s="3">
        <v>1.4737513199900001</v>
      </c>
      <c r="H7099" s="1">
        <v>2020</v>
      </c>
    </row>
    <row r="7100" spans="1:8" x14ac:dyDescent="0.2">
      <c r="A7100" s="1">
        <v>2610</v>
      </c>
      <c r="B7100" s="1">
        <v>2576</v>
      </c>
      <c r="C7100" s="1" t="s">
        <v>8</v>
      </c>
      <c r="D7100" s="1">
        <v>5</v>
      </c>
      <c r="E7100" s="1">
        <v>1</v>
      </c>
      <c r="F7100" s="3">
        <v>3.3765826780600001</v>
      </c>
      <c r="G7100" s="3">
        <v>0.72577423453099998</v>
      </c>
      <c r="H7100" s="1">
        <v>2020</v>
      </c>
    </row>
    <row r="7101" spans="1:8" x14ac:dyDescent="0.2">
      <c r="A7101" s="1">
        <v>2611</v>
      </c>
      <c r="B7101" s="1">
        <v>2577</v>
      </c>
      <c r="C7101" s="1" t="s">
        <v>8</v>
      </c>
      <c r="D7101" s="1">
        <v>5</v>
      </c>
      <c r="E7101" s="1">
        <v>1</v>
      </c>
      <c r="F7101" s="3">
        <v>72.703573052300001</v>
      </c>
      <c r="G7101" s="3">
        <v>164.37100405499999</v>
      </c>
      <c r="H7101" s="1">
        <v>2020</v>
      </c>
    </row>
    <row r="7102" spans="1:8" x14ac:dyDescent="0.2">
      <c r="A7102" s="1">
        <v>2612</v>
      </c>
      <c r="B7102" s="1">
        <v>2577</v>
      </c>
      <c r="C7102" s="1" t="s">
        <v>8</v>
      </c>
      <c r="D7102" s="1">
        <v>12</v>
      </c>
      <c r="E7102" s="1">
        <v>0</v>
      </c>
      <c r="F7102" s="3">
        <v>6.9404404708099996</v>
      </c>
      <c r="G7102" s="3">
        <v>1.9856245370100001</v>
      </c>
      <c r="H7102" s="1">
        <v>2020</v>
      </c>
    </row>
    <row r="7103" spans="1:8" x14ac:dyDescent="0.2">
      <c r="A7103" s="1">
        <v>2613</v>
      </c>
      <c r="B7103" s="1">
        <v>2578</v>
      </c>
      <c r="C7103" s="1" t="s">
        <v>8</v>
      </c>
      <c r="D7103" s="1">
        <v>5</v>
      </c>
      <c r="E7103" s="1">
        <v>1</v>
      </c>
      <c r="F7103" s="3">
        <v>2.7008363490899998</v>
      </c>
      <c r="G7103" s="3">
        <v>0.47619102500299998</v>
      </c>
      <c r="H7103" s="1">
        <v>2020</v>
      </c>
    </row>
    <row r="7104" spans="1:8" x14ac:dyDescent="0.2">
      <c r="A7104" s="1">
        <v>2614</v>
      </c>
      <c r="B7104" s="1">
        <v>2579</v>
      </c>
      <c r="C7104" s="1" t="s">
        <v>8</v>
      </c>
      <c r="D7104" s="1">
        <v>5</v>
      </c>
      <c r="E7104" s="1">
        <v>1</v>
      </c>
      <c r="F7104" s="3">
        <v>1.3041294480400001</v>
      </c>
      <c r="G7104" s="3">
        <v>0.115877104929</v>
      </c>
      <c r="H7104" s="1">
        <v>2020</v>
      </c>
    </row>
    <row r="7105" spans="1:8" x14ac:dyDescent="0.2">
      <c r="A7105" s="1">
        <v>2615</v>
      </c>
      <c r="B7105" s="1">
        <v>2580</v>
      </c>
      <c r="C7105" s="1" t="s">
        <v>8</v>
      </c>
      <c r="D7105" s="1">
        <v>5</v>
      </c>
      <c r="E7105" s="1">
        <v>1</v>
      </c>
      <c r="F7105" s="3">
        <v>6.6278541971099996</v>
      </c>
      <c r="G7105" s="3">
        <v>3.1613814845100001</v>
      </c>
      <c r="H7105" s="1">
        <v>2020</v>
      </c>
    </row>
    <row r="7106" spans="1:8" x14ac:dyDescent="0.2">
      <c r="A7106" s="1">
        <v>2616</v>
      </c>
      <c r="B7106" s="1">
        <v>2581</v>
      </c>
      <c r="C7106" s="1" t="s">
        <v>8</v>
      </c>
      <c r="D7106" s="1">
        <v>5</v>
      </c>
      <c r="E7106" s="1">
        <v>1</v>
      </c>
      <c r="F7106" s="3">
        <v>1.1855606990300001</v>
      </c>
      <c r="G7106" s="3">
        <v>0.100636805286</v>
      </c>
      <c r="H7106" s="1">
        <v>2020</v>
      </c>
    </row>
    <row r="7107" spans="1:8" x14ac:dyDescent="0.2">
      <c r="A7107" s="1">
        <v>2617</v>
      </c>
      <c r="B7107" s="1">
        <v>2582</v>
      </c>
      <c r="C7107" s="1" t="s">
        <v>8</v>
      </c>
      <c r="D7107" s="1">
        <v>12</v>
      </c>
      <c r="E7107" s="1">
        <v>0</v>
      </c>
      <c r="F7107" s="3">
        <v>1.18281713629</v>
      </c>
      <c r="G7107" s="3">
        <v>7.5597850161900002E-2</v>
      </c>
      <c r="H7107" s="1">
        <v>2020</v>
      </c>
    </row>
    <row r="7108" spans="1:8" x14ac:dyDescent="0.2">
      <c r="A7108" s="1">
        <v>2618</v>
      </c>
      <c r="B7108" s="1">
        <v>2583</v>
      </c>
      <c r="C7108" s="1" t="s">
        <v>8</v>
      </c>
      <c r="D7108" s="1">
        <v>5</v>
      </c>
      <c r="E7108" s="1">
        <v>1</v>
      </c>
      <c r="F7108" s="3">
        <v>2.3913953247999999</v>
      </c>
      <c r="G7108" s="3">
        <v>0.41609509399599998</v>
      </c>
      <c r="H7108" s="1">
        <v>2020</v>
      </c>
    </row>
    <row r="7109" spans="1:8" x14ac:dyDescent="0.2">
      <c r="A7109" s="1">
        <v>2619</v>
      </c>
      <c r="B7109" s="1">
        <v>2584</v>
      </c>
      <c r="C7109" s="1" t="s">
        <v>8</v>
      </c>
      <c r="D7109" s="1">
        <v>5</v>
      </c>
      <c r="E7109" s="1">
        <v>1</v>
      </c>
      <c r="F7109" s="3">
        <v>2.00660015417</v>
      </c>
      <c r="G7109" s="3">
        <v>0.26942550975200003</v>
      </c>
      <c r="H7109" s="1">
        <v>2020</v>
      </c>
    </row>
    <row r="7110" spans="1:8" x14ac:dyDescent="0.2">
      <c r="A7110" s="1">
        <v>2620</v>
      </c>
      <c r="B7110" s="1">
        <v>2585</v>
      </c>
      <c r="C7110" s="1" t="s">
        <v>8</v>
      </c>
      <c r="D7110" s="1">
        <v>5</v>
      </c>
      <c r="E7110" s="1">
        <v>1</v>
      </c>
      <c r="F7110" s="3">
        <v>4.0912000374200002</v>
      </c>
      <c r="G7110" s="3">
        <v>1.15888259043</v>
      </c>
      <c r="H7110" s="1">
        <v>2020</v>
      </c>
    </row>
    <row r="7111" spans="1:8" x14ac:dyDescent="0.2">
      <c r="A7111" s="1">
        <v>2621</v>
      </c>
      <c r="B7111" s="1">
        <v>2586</v>
      </c>
      <c r="C7111" s="1" t="s">
        <v>8</v>
      </c>
      <c r="D7111" s="1">
        <v>5</v>
      </c>
      <c r="E7111" s="1">
        <v>1</v>
      </c>
      <c r="F7111" s="3">
        <v>2.11999580746</v>
      </c>
      <c r="G7111" s="3">
        <v>0.217917948178</v>
      </c>
      <c r="H7111" s="1">
        <v>2020</v>
      </c>
    </row>
    <row r="7112" spans="1:8" x14ac:dyDescent="0.2">
      <c r="A7112" s="1">
        <v>2622</v>
      </c>
      <c r="B7112" s="1">
        <v>2586</v>
      </c>
      <c r="C7112" s="1" t="s">
        <v>8</v>
      </c>
      <c r="D7112" s="1">
        <v>12</v>
      </c>
      <c r="E7112" s="1">
        <v>0</v>
      </c>
      <c r="F7112" s="3">
        <v>2.71702629852</v>
      </c>
      <c r="G7112" s="3">
        <v>0.48236253160600001</v>
      </c>
      <c r="H7112" s="1">
        <v>2020</v>
      </c>
    </row>
    <row r="7113" spans="1:8" x14ac:dyDescent="0.2">
      <c r="A7113" s="1">
        <v>2623</v>
      </c>
      <c r="B7113" s="1">
        <v>2587</v>
      </c>
      <c r="C7113" s="1" t="s">
        <v>8</v>
      </c>
      <c r="D7113" s="1">
        <v>5</v>
      </c>
      <c r="E7113" s="1">
        <v>1</v>
      </c>
      <c r="F7113" s="3">
        <v>28.334951455300001</v>
      </c>
      <c r="G7113" s="3">
        <v>37.785704859399999</v>
      </c>
      <c r="H7113" s="1">
        <v>2020</v>
      </c>
    </row>
    <row r="7114" spans="1:8" x14ac:dyDescent="0.2">
      <c r="A7114" s="1">
        <v>2624</v>
      </c>
      <c r="B7114" s="1">
        <v>2588</v>
      </c>
      <c r="C7114" s="1" t="s">
        <v>8</v>
      </c>
      <c r="D7114" s="1">
        <v>5</v>
      </c>
      <c r="E7114" s="1">
        <v>1</v>
      </c>
      <c r="F7114" s="3">
        <v>3.8912252240399998</v>
      </c>
      <c r="G7114" s="3">
        <v>1.1466638901899999</v>
      </c>
      <c r="H7114" s="1">
        <v>2020</v>
      </c>
    </row>
    <row r="7115" spans="1:8" x14ac:dyDescent="0.2">
      <c r="A7115" s="1">
        <v>2625</v>
      </c>
      <c r="B7115" s="1">
        <v>2588</v>
      </c>
      <c r="C7115" s="1" t="s">
        <v>8</v>
      </c>
      <c r="D7115" s="1">
        <v>12</v>
      </c>
      <c r="E7115" s="1">
        <v>0</v>
      </c>
      <c r="F7115" s="3">
        <v>1.57092579818</v>
      </c>
      <c r="G7115" s="3">
        <v>5.7896284191799999E-2</v>
      </c>
      <c r="H7115" s="1">
        <v>2020</v>
      </c>
    </row>
    <row r="7116" spans="1:8" x14ac:dyDescent="0.2">
      <c r="A7116" s="1">
        <v>2626</v>
      </c>
      <c r="B7116" s="1">
        <v>2589</v>
      </c>
      <c r="C7116" s="1" t="s">
        <v>8</v>
      </c>
      <c r="D7116" s="1">
        <v>12</v>
      </c>
      <c r="E7116" s="1">
        <v>0</v>
      </c>
      <c r="F7116" s="3">
        <v>3.6815940979100001</v>
      </c>
      <c r="G7116" s="3">
        <v>0.92701362038400004</v>
      </c>
      <c r="H7116" s="1">
        <v>2020</v>
      </c>
    </row>
    <row r="7117" spans="1:8" x14ac:dyDescent="0.2">
      <c r="A7117" s="1">
        <v>2627</v>
      </c>
      <c r="B7117" s="1">
        <v>2590</v>
      </c>
      <c r="C7117" s="1" t="s">
        <v>8</v>
      </c>
      <c r="D7117" s="1">
        <v>5</v>
      </c>
      <c r="E7117" s="1">
        <v>1</v>
      </c>
      <c r="F7117" s="3">
        <v>1.04752214689</v>
      </c>
      <c r="G7117" s="3">
        <v>7.4782465092200004E-2</v>
      </c>
      <c r="H7117" s="1">
        <v>2020</v>
      </c>
    </row>
    <row r="7118" spans="1:8" x14ac:dyDescent="0.2">
      <c r="A7118" s="1">
        <v>2628</v>
      </c>
      <c r="B7118" s="1">
        <v>2591</v>
      </c>
      <c r="C7118" s="1" t="s">
        <v>8</v>
      </c>
      <c r="D7118" s="1">
        <v>12</v>
      </c>
      <c r="E7118" s="1">
        <v>0</v>
      </c>
      <c r="F7118" s="3">
        <v>59.255075149</v>
      </c>
      <c r="G7118" s="3">
        <v>90.265866963700006</v>
      </c>
      <c r="H7118" s="1">
        <v>2020</v>
      </c>
    </row>
    <row r="7119" spans="1:8" x14ac:dyDescent="0.2">
      <c r="A7119" s="1">
        <v>2629</v>
      </c>
      <c r="B7119" s="1">
        <v>2592</v>
      </c>
      <c r="C7119" s="1" t="s">
        <v>8</v>
      </c>
      <c r="D7119" s="1">
        <v>12</v>
      </c>
      <c r="E7119" s="1">
        <v>0</v>
      </c>
      <c r="F7119" s="3">
        <v>1.1504693933400001</v>
      </c>
      <c r="G7119" s="3">
        <v>9.1255370293599994E-2</v>
      </c>
      <c r="H7119" s="1">
        <v>2020</v>
      </c>
    </row>
    <row r="7120" spans="1:8" x14ac:dyDescent="0.2">
      <c r="A7120" s="1">
        <v>2630</v>
      </c>
      <c r="B7120" s="1">
        <v>2593</v>
      </c>
      <c r="C7120" s="1" t="s">
        <v>8</v>
      </c>
      <c r="D7120" s="1">
        <v>5</v>
      </c>
      <c r="E7120" s="1">
        <v>1</v>
      </c>
      <c r="F7120" s="3">
        <v>3.08273731913</v>
      </c>
      <c r="G7120" s="3">
        <v>0.67413246921199999</v>
      </c>
      <c r="H7120" s="1">
        <v>2020</v>
      </c>
    </row>
    <row r="7121" spans="1:8" x14ac:dyDescent="0.2">
      <c r="A7121" s="1">
        <v>2631</v>
      </c>
      <c r="B7121" s="1">
        <v>2594</v>
      </c>
      <c r="C7121" s="1" t="s">
        <v>8</v>
      </c>
      <c r="D7121" s="1">
        <v>12</v>
      </c>
      <c r="E7121" s="1">
        <v>0</v>
      </c>
      <c r="F7121" s="3">
        <v>3.9291408079300001</v>
      </c>
      <c r="G7121" s="3">
        <v>0.67795853076199997</v>
      </c>
      <c r="H7121" s="1">
        <v>2020</v>
      </c>
    </row>
    <row r="7122" spans="1:8" x14ac:dyDescent="0.2">
      <c r="A7122" s="1">
        <v>2632</v>
      </c>
      <c r="B7122" s="1">
        <v>2595</v>
      </c>
      <c r="C7122" s="1" t="s">
        <v>8</v>
      </c>
      <c r="D7122" s="1">
        <v>12</v>
      </c>
      <c r="E7122" s="1">
        <v>0</v>
      </c>
      <c r="F7122" s="3">
        <v>2.8317153633799999</v>
      </c>
      <c r="G7122" s="3">
        <v>0.55088573487699999</v>
      </c>
      <c r="H7122" s="1">
        <v>2020</v>
      </c>
    </row>
    <row r="7123" spans="1:8" x14ac:dyDescent="0.2">
      <c r="A7123" s="1">
        <v>2633</v>
      </c>
      <c r="B7123" s="1">
        <v>2596</v>
      </c>
      <c r="C7123" s="1" t="s">
        <v>8</v>
      </c>
      <c r="D7123" s="1">
        <v>5</v>
      </c>
      <c r="E7123" s="1">
        <v>1</v>
      </c>
      <c r="F7123" s="3">
        <v>3.8597205146200002</v>
      </c>
      <c r="G7123" s="3">
        <v>0.81465575061700002</v>
      </c>
      <c r="H7123" s="1">
        <v>2020</v>
      </c>
    </row>
    <row r="7124" spans="1:8" x14ac:dyDescent="0.2">
      <c r="A7124" s="1">
        <v>2634</v>
      </c>
      <c r="B7124" s="1">
        <v>2597</v>
      </c>
      <c r="C7124" s="1" t="s">
        <v>8</v>
      </c>
      <c r="D7124" s="1">
        <v>12</v>
      </c>
      <c r="E7124" s="1">
        <v>0</v>
      </c>
      <c r="F7124" s="3">
        <v>1.7067657165700001</v>
      </c>
      <c r="G7124" s="3">
        <v>0.19880964948900001</v>
      </c>
      <c r="H7124" s="1">
        <v>2020</v>
      </c>
    </row>
    <row r="7125" spans="1:8" x14ac:dyDescent="0.2">
      <c r="A7125" s="1">
        <v>2635</v>
      </c>
      <c r="B7125" s="1">
        <v>2598</v>
      </c>
      <c r="C7125" s="1" t="s">
        <v>8</v>
      </c>
      <c r="D7125" s="1">
        <v>12</v>
      </c>
      <c r="E7125" s="1">
        <v>0</v>
      </c>
      <c r="F7125" s="3">
        <v>3.9227676254300001</v>
      </c>
      <c r="G7125" s="3">
        <v>1.1128971153</v>
      </c>
      <c r="H7125" s="1">
        <v>2020</v>
      </c>
    </row>
    <row r="7126" spans="1:8" x14ac:dyDescent="0.2">
      <c r="A7126" s="1">
        <v>2636</v>
      </c>
      <c r="B7126" s="1">
        <v>2599</v>
      </c>
      <c r="C7126" s="1" t="s">
        <v>8</v>
      </c>
      <c r="D7126" s="1">
        <v>12</v>
      </c>
      <c r="E7126" s="1">
        <v>0</v>
      </c>
      <c r="F7126" s="3">
        <v>7.0258696757300001</v>
      </c>
      <c r="G7126" s="3">
        <v>3.8054964234700002</v>
      </c>
      <c r="H7126" s="1">
        <v>2020</v>
      </c>
    </row>
    <row r="7127" spans="1:8" x14ac:dyDescent="0.2">
      <c r="A7127" s="1">
        <v>2637</v>
      </c>
      <c r="B7127" s="1">
        <v>2600</v>
      </c>
      <c r="C7127" s="1" t="s">
        <v>8</v>
      </c>
      <c r="D7127" s="1">
        <v>12</v>
      </c>
      <c r="E7127" s="1">
        <v>0</v>
      </c>
      <c r="F7127" s="3">
        <v>2.3407170857800002</v>
      </c>
      <c r="G7127" s="3">
        <v>0.40620736560699999</v>
      </c>
      <c r="H7127" s="1">
        <v>2020</v>
      </c>
    </row>
    <row r="7128" spans="1:8" x14ac:dyDescent="0.2">
      <c r="A7128" s="1">
        <v>2638</v>
      </c>
      <c r="B7128" s="1">
        <v>2601</v>
      </c>
      <c r="C7128" s="1" t="s">
        <v>8</v>
      </c>
      <c r="D7128" s="1">
        <v>12</v>
      </c>
      <c r="E7128" s="1">
        <v>0</v>
      </c>
      <c r="F7128" s="3">
        <v>9.2736826087399997</v>
      </c>
      <c r="G7128" s="3">
        <v>6.0258849642800003</v>
      </c>
      <c r="H7128" s="1">
        <v>2020</v>
      </c>
    </row>
    <row r="7129" spans="1:8" x14ac:dyDescent="0.2">
      <c r="A7129" s="1">
        <v>2639</v>
      </c>
      <c r="B7129" s="1">
        <v>2602</v>
      </c>
      <c r="C7129" s="1" t="s">
        <v>8</v>
      </c>
      <c r="D7129" s="1">
        <v>5</v>
      </c>
      <c r="E7129" s="1">
        <v>1</v>
      </c>
      <c r="F7129" s="3">
        <v>4.4150478562900002</v>
      </c>
      <c r="G7129" s="3">
        <v>1.5259809555899999</v>
      </c>
      <c r="H7129" s="1">
        <v>2020</v>
      </c>
    </row>
    <row r="7130" spans="1:8" x14ac:dyDescent="0.2">
      <c r="A7130" s="1">
        <v>2640</v>
      </c>
      <c r="B7130" s="1">
        <v>2603</v>
      </c>
      <c r="C7130" s="1" t="s">
        <v>8</v>
      </c>
      <c r="D7130" s="1">
        <v>5</v>
      </c>
      <c r="E7130" s="1">
        <v>1</v>
      </c>
      <c r="F7130" s="3">
        <v>4.5496040896099998</v>
      </c>
      <c r="G7130" s="3">
        <v>1.4474502457</v>
      </c>
      <c r="H7130" s="1">
        <v>2020</v>
      </c>
    </row>
    <row r="7131" spans="1:8" x14ac:dyDescent="0.2">
      <c r="A7131" s="1">
        <v>2641</v>
      </c>
      <c r="B7131" s="1">
        <v>2604</v>
      </c>
      <c r="C7131" s="1" t="s">
        <v>8</v>
      </c>
      <c r="D7131" s="1">
        <v>5</v>
      </c>
      <c r="E7131" s="1">
        <v>1</v>
      </c>
      <c r="F7131" s="3">
        <v>1.11403619573</v>
      </c>
      <c r="G7131" s="3">
        <v>8.3140424889900005E-2</v>
      </c>
      <c r="H7131" s="1">
        <v>2020</v>
      </c>
    </row>
    <row r="7132" spans="1:8" x14ac:dyDescent="0.2">
      <c r="A7132" s="1">
        <v>2642</v>
      </c>
      <c r="B7132" s="1">
        <v>2605</v>
      </c>
      <c r="C7132" s="1" t="s">
        <v>8</v>
      </c>
      <c r="D7132" s="1">
        <v>12</v>
      </c>
      <c r="E7132" s="1">
        <v>0</v>
      </c>
      <c r="F7132" s="3">
        <v>2.5201997183199998</v>
      </c>
      <c r="G7132" s="3">
        <v>0.45520082979799997</v>
      </c>
      <c r="H7132" s="1">
        <v>2020</v>
      </c>
    </row>
    <row r="7133" spans="1:8" x14ac:dyDescent="0.2">
      <c r="A7133" s="1">
        <v>2643</v>
      </c>
      <c r="B7133" s="1">
        <v>2606</v>
      </c>
      <c r="C7133" s="1" t="s">
        <v>8</v>
      </c>
      <c r="D7133" s="1">
        <v>12</v>
      </c>
      <c r="E7133" s="1">
        <v>0</v>
      </c>
      <c r="F7133" s="3">
        <v>1.74290006789</v>
      </c>
      <c r="G7133" s="3">
        <v>0.21735795003200001</v>
      </c>
      <c r="H7133" s="1">
        <v>2020</v>
      </c>
    </row>
    <row r="7134" spans="1:8" x14ac:dyDescent="0.2">
      <c r="A7134" s="1">
        <v>2644</v>
      </c>
      <c r="B7134" s="1">
        <v>2607</v>
      </c>
      <c r="C7134" s="1" t="s">
        <v>8</v>
      </c>
      <c r="D7134" s="1">
        <v>12</v>
      </c>
      <c r="E7134" s="1">
        <v>0</v>
      </c>
      <c r="F7134" s="3">
        <v>2.46984407904</v>
      </c>
      <c r="G7134" s="3">
        <v>0.44809638002899999</v>
      </c>
      <c r="H7134" s="1">
        <v>2020</v>
      </c>
    </row>
    <row r="7135" spans="1:8" x14ac:dyDescent="0.2">
      <c r="A7135" s="1">
        <v>2645</v>
      </c>
      <c r="B7135" s="1">
        <v>2608</v>
      </c>
      <c r="C7135" s="1" t="s">
        <v>8</v>
      </c>
      <c r="D7135" s="1">
        <v>5</v>
      </c>
      <c r="E7135" s="1">
        <v>1</v>
      </c>
      <c r="F7135" s="3">
        <v>2.9457939186500002</v>
      </c>
      <c r="G7135" s="3">
        <v>0.61861395027400001</v>
      </c>
      <c r="H7135" s="1">
        <v>2020</v>
      </c>
    </row>
    <row r="7136" spans="1:8" x14ac:dyDescent="0.2">
      <c r="A7136" s="1">
        <v>2646</v>
      </c>
      <c r="B7136" s="1">
        <v>2609</v>
      </c>
      <c r="C7136" s="1" t="s">
        <v>8</v>
      </c>
      <c r="D7136" s="1">
        <v>12</v>
      </c>
      <c r="E7136" s="1">
        <v>0</v>
      </c>
      <c r="F7136" s="3">
        <v>0.25434703493400002</v>
      </c>
      <c r="G7136" s="3">
        <v>3.9535651098899999E-3</v>
      </c>
      <c r="H7136" s="1">
        <v>2020</v>
      </c>
    </row>
    <row r="7137" spans="1:8" x14ac:dyDescent="0.2">
      <c r="A7137" s="1">
        <v>2647</v>
      </c>
      <c r="B7137" s="1">
        <v>2610</v>
      </c>
      <c r="C7137" s="1" t="s">
        <v>8</v>
      </c>
      <c r="D7137" s="1">
        <v>12</v>
      </c>
      <c r="E7137" s="1">
        <v>0</v>
      </c>
      <c r="F7137" s="3">
        <v>5.61929240064</v>
      </c>
      <c r="G7137" s="3">
        <v>2.0475454556899999</v>
      </c>
      <c r="H7137" s="1">
        <v>2020</v>
      </c>
    </row>
    <row r="7138" spans="1:8" x14ac:dyDescent="0.2">
      <c r="A7138" s="1">
        <v>2648</v>
      </c>
      <c r="B7138" s="1">
        <v>2611</v>
      </c>
      <c r="C7138" s="1" t="s">
        <v>8</v>
      </c>
      <c r="D7138" s="1">
        <v>12</v>
      </c>
      <c r="E7138" s="1">
        <v>0</v>
      </c>
      <c r="F7138" s="3">
        <v>73.041654102500004</v>
      </c>
      <c r="G7138" s="3">
        <v>140.67323188500001</v>
      </c>
      <c r="H7138" s="1">
        <v>2020</v>
      </c>
    </row>
    <row r="7139" spans="1:8" x14ac:dyDescent="0.2">
      <c r="A7139" s="1">
        <v>2649</v>
      </c>
      <c r="B7139" s="1">
        <v>2612</v>
      </c>
      <c r="C7139" s="1" t="s">
        <v>8</v>
      </c>
      <c r="D7139" s="1">
        <v>12</v>
      </c>
      <c r="E7139" s="1">
        <v>0</v>
      </c>
      <c r="F7139" s="3">
        <v>6.5967026408700002</v>
      </c>
      <c r="G7139" s="3">
        <v>3.3020907351500002</v>
      </c>
      <c r="H7139" s="1">
        <v>2020</v>
      </c>
    </row>
    <row r="7140" spans="1:8" x14ac:dyDescent="0.2">
      <c r="A7140" s="1">
        <v>2650</v>
      </c>
      <c r="B7140" s="1">
        <v>2613</v>
      </c>
      <c r="C7140" s="1" t="s">
        <v>8</v>
      </c>
      <c r="D7140" s="1">
        <v>12</v>
      </c>
      <c r="E7140" s="1">
        <v>0</v>
      </c>
      <c r="F7140" s="3">
        <v>16.266097181100001</v>
      </c>
      <c r="G7140" s="3">
        <v>14.993424361800001</v>
      </c>
      <c r="H7140" s="1">
        <v>2020</v>
      </c>
    </row>
    <row r="7141" spans="1:8" x14ac:dyDescent="0.2">
      <c r="A7141" s="1">
        <v>2651</v>
      </c>
      <c r="B7141" s="1">
        <v>2614</v>
      </c>
      <c r="C7141" s="1" t="s">
        <v>8</v>
      </c>
      <c r="D7141" s="1">
        <v>12</v>
      </c>
      <c r="E7141" s="1">
        <v>0</v>
      </c>
      <c r="F7141" s="3">
        <v>3.9312294839800002</v>
      </c>
      <c r="G7141" s="3">
        <v>1.1365978652399999</v>
      </c>
      <c r="H7141" s="1">
        <v>2020</v>
      </c>
    </row>
    <row r="7142" spans="1:8" x14ac:dyDescent="0.2">
      <c r="A7142" s="1">
        <v>2652</v>
      </c>
      <c r="B7142" s="1">
        <v>2615</v>
      </c>
      <c r="C7142" s="1" t="s">
        <v>8</v>
      </c>
      <c r="D7142" s="1">
        <v>5</v>
      </c>
      <c r="E7142" s="1">
        <v>1</v>
      </c>
      <c r="F7142" s="3">
        <v>2.3941830150199999</v>
      </c>
      <c r="G7142" s="3">
        <v>0.43666014017299998</v>
      </c>
      <c r="H7142" s="1">
        <v>2020</v>
      </c>
    </row>
    <row r="7143" spans="1:8" x14ac:dyDescent="0.2">
      <c r="A7143" s="1">
        <v>2653</v>
      </c>
      <c r="B7143" s="1">
        <v>2616</v>
      </c>
      <c r="C7143" s="1" t="s">
        <v>8</v>
      </c>
      <c r="D7143" s="1">
        <v>12</v>
      </c>
      <c r="E7143" s="1">
        <v>0</v>
      </c>
      <c r="F7143" s="3">
        <v>4.0961146359600002</v>
      </c>
      <c r="G7143" s="3">
        <v>1.1777002699000001</v>
      </c>
      <c r="H7143" s="1">
        <v>2020</v>
      </c>
    </row>
    <row r="7144" spans="1:8" x14ac:dyDescent="0.2">
      <c r="A7144" s="1">
        <v>2654</v>
      </c>
      <c r="B7144" s="1">
        <v>2617</v>
      </c>
      <c r="C7144" s="1" t="s">
        <v>8</v>
      </c>
      <c r="D7144" s="1">
        <v>12</v>
      </c>
      <c r="E7144" s="1">
        <v>0</v>
      </c>
      <c r="F7144" s="3">
        <v>5.3610517837099998</v>
      </c>
      <c r="G7144" s="3">
        <v>1.8952956400900001</v>
      </c>
      <c r="H7144" s="1">
        <v>2020</v>
      </c>
    </row>
    <row r="7145" spans="1:8" x14ac:dyDescent="0.2">
      <c r="A7145" s="1">
        <v>2655</v>
      </c>
      <c r="B7145" s="1">
        <v>2618</v>
      </c>
      <c r="C7145" s="1" t="s">
        <v>8</v>
      </c>
      <c r="D7145" s="1">
        <v>5</v>
      </c>
      <c r="E7145" s="1">
        <v>1</v>
      </c>
      <c r="F7145" s="3">
        <v>4.1632733714899999</v>
      </c>
      <c r="G7145" s="3">
        <v>1.2387782303299999</v>
      </c>
      <c r="H7145" s="1">
        <v>2020</v>
      </c>
    </row>
    <row r="7146" spans="1:8" x14ac:dyDescent="0.2">
      <c r="A7146" s="1">
        <v>2656</v>
      </c>
      <c r="B7146" s="1">
        <v>2619</v>
      </c>
      <c r="C7146" s="1" t="s">
        <v>8</v>
      </c>
      <c r="D7146" s="1">
        <v>12</v>
      </c>
      <c r="E7146" s="1">
        <v>0</v>
      </c>
      <c r="F7146" s="3">
        <v>3.67410514511</v>
      </c>
      <c r="G7146" s="3">
        <v>0.99114369481800002</v>
      </c>
      <c r="H7146" s="1">
        <v>2020</v>
      </c>
    </row>
    <row r="7147" spans="1:8" x14ac:dyDescent="0.2">
      <c r="A7147" s="1">
        <v>2657</v>
      </c>
      <c r="B7147" s="1">
        <v>2620</v>
      </c>
      <c r="C7147" s="1" t="s">
        <v>8</v>
      </c>
      <c r="D7147" s="1">
        <v>5</v>
      </c>
      <c r="E7147" s="1">
        <v>1</v>
      </c>
      <c r="F7147" s="3">
        <v>1.95283456347</v>
      </c>
      <c r="G7147" s="3">
        <v>0.26562616053499999</v>
      </c>
      <c r="H7147" s="1">
        <v>2020</v>
      </c>
    </row>
    <row r="7148" spans="1:8" x14ac:dyDescent="0.2">
      <c r="A7148" s="1">
        <v>2658</v>
      </c>
      <c r="B7148" s="1">
        <v>2621</v>
      </c>
      <c r="C7148" s="1" t="s">
        <v>8</v>
      </c>
      <c r="D7148" s="1">
        <v>12</v>
      </c>
      <c r="E7148" s="1">
        <v>0</v>
      </c>
      <c r="F7148" s="3">
        <v>1.6608172559700001</v>
      </c>
      <c r="G7148" s="3">
        <v>0.207563674882</v>
      </c>
      <c r="H7148" s="1">
        <v>2020</v>
      </c>
    </row>
    <row r="7149" spans="1:8" x14ac:dyDescent="0.2">
      <c r="A7149" s="1">
        <v>2659</v>
      </c>
      <c r="B7149" s="1">
        <v>2622</v>
      </c>
      <c r="C7149" s="1" t="s">
        <v>8</v>
      </c>
      <c r="D7149" s="1">
        <v>12</v>
      </c>
      <c r="E7149" s="1">
        <v>0</v>
      </c>
      <c r="F7149" s="3">
        <v>8.1521806272500008</v>
      </c>
      <c r="G7149" s="3">
        <v>4.2320508611400003</v>
      </c>
      <c r="H7149" s="1">
        <v>2020</v>
      </c>
    </row>
    <row r="7150" spans="1:8" x14ac:dyDescent="0.2">
      <c r="A7150" s="1">
        <v>2660</v>
      </c>
      <c r="B7150" s="1">
        <v>2623</v>
      </c>
      <c r="C7150" s="1" t="s">
        <v>8</v>
      </c>
      <c r="D7150" s="1">
        <v>12</v>
      </c>
      <c r="E7150" s="1">
        <v>0</v>
      </c>
      <c r="F7150" s="3">
        <v>4.6053161888099998</v>
      </c>
      <c r="G7150" s="3">
        <v>1.5901684145899999</v>
      </c>
      <c r="H7150" s="1">
        <v>2020</v>
      </c>
    </row>
    <row r="7151" spans="1:8" x14ac:dyDescent="0.2">
      <c r="A7151" s="1">
        <v>2661</v>
      </c>
      <c r="B7151" s="1">
        <v>2624</v>
      </c>
      <c r="C7151" s="1" t="s">
        <v>8</v>
      </c>
      <c r="D7151" s="1">
        <v>12</v>
      </c>
      <c r="E7151" s="1">
        <v>0</v>
      </c>
      <c r="F7151" s="3">
        <v>4.7270115841999996</v>
      </c>
      <c r="G7151" s="3">
        <v>1.58800699532</v>
      </c>
      <c r="H7151" s="1">
        <v>2020</v>
      </c>
    </row>
    <row r="7152" spans="1:8" x14ac:dyDescent="0.2">
      <c r="A7152" s="1">
        <v>2662</v>
      </c>
      <c r="B7152" s="1">
        <v>2625</v>
      </c>
      <c r="C7152" s="1" t="s">
        <v>8</v>
      </c>
      <c r="D7152" s="1">
        <v>12</v>
      </c>
      <c r="E7152" s="1">
        <v>0</v>
      </c>
      <c r="F7152" s="3">
        <v>1.65222972547</v>
      </c>
      <c r="G7152" s="3">
        <v>0.19830653417300001</v>
      </c>
      <c r="H7152" s="1">
        <v>2020</v>
      </c>
    </row>
    <row r="7153" spans="1:8" x14ac:dyDescent="0.2">
      <c r="A7153" s="1">
        <v>2663</v>
      </c>
      <c r="B7153" s="1">
        <v>2626</v>
      </c>
      <c r="C7153" s="1" t="s">
        <v>8</v>
      </c>
      <c r="D7153" s="1">
        <v>12</v>
      </c>
      <c r="E7153" s="1">
        <v>0</v>
      </c>
      <c r="F7153" s="3">
        <v>6.3422096830200001</v>
      </c>
      <c r="G7153" s="3">
        <v>3.01583675945</v>
      </c>
      <c r="H7153" s="1">
        <v>2020</v>
      </c>
    </row>
    <row r="7154" spans="1:8" x14ac:dyDescent="0.2">
      <c r="A7154" s="1">
        <v>2664</v>
      </c>
      <c r="B7154" s="1">
        <v>2627</v>
      </c>
      <c r="C7154" s="1" t="s">
        <v>8</v>
      </c>
      <c r="D7154" s="1">
        <v>12</v>
      </c>
      <c r="E7154" s="1">
        <v>0</v>
      </c>
      <c r="F7154" s="3">
        <v>2.7859229813900002</v>
      </c>
      <c r="G7154" s="3">
        <v>0.56587988427400004</v>
      </c>
      <c r="H7154" s="1">
        <v>2020</v>
      </c>
    </row>
    <row r="7155" spans="1:8" x14ac:dyDescent="0.2">
      <c r="A7155" s="1">
        <v>2665</v>
      </c>
      <c r="B7155" s="1">
        <v>2628</v>
      </c>
      <c r="C7155" s="1" t="s">
        <v>8</v>
      </c>
      <c r="D7155" s="1">
        <v>12</v>
      </c>
      <c r="E7155" s="1">
        <v>0</v>
      </c>
      <c r="F7155" s="3">
        <v>3.7794048372</v>
      </c>
      <c r="G7155" s="3">
        <v>0.87543067645200001</v>
      </c>
      <c r="H7155" s="1">
        <v>2020</v>
      </c>
    </row>
    <row r="7156" spans="1:8" x14ac:dyDescent="0.2">
      <c r="A7156" s="1">
        <v>2666</v>
      </c>
      <c r="B7156" s="1">
        <v>2629</v>
      </c>
      <c r="C7156" s="1" t="s">
        <v>8</v>
      </c>
      <c r="D7156" s="1">
        <v>12</v>
      </c>
      <c r="E7156" s="1">
        <v>0</v>
      </c>
      <c r="F7156" s="3">
        <v>4.9856947609800004</v>
      </c>
      <c r="G7156" s="3">
        <v>1.49565212595</v>
      </c>
      <c r="H7156" s="1">
        <v>2020</v>
      </c>
    </row>
    <row r="7157" spans="1:8" x14ac:dyDescent="0.2">
      <c r="A7157" s="1">
        <v>2667</v>
      </c>
      <c r="B7157" s="1">
        <v>2630</v>
      </c>
      <c r="C7157" s="1" t="s">
        <v>8</v>
      </c>
      <c r="D7157" s="1">
        <v>12</v>
      </c>
      <c r="E7157" s="1">
        <v>0</v>
      </c>
      <c r="F7157" s="3">
        <v>1.16214436365</v>
      </c>
      <c r="G7157" s="3">
        <v>7.5676979733399999E-2</v>
      </c>
      <c r="H7157" s="1">
        <v>2020</v>
      </c>
    </row>
    <row r="7158" spans="1:8" x14ac:dyDescent="0.2">
      <c r="A7158" s="1">
        <v>2668</v>
      </c>
      <c r="B7158" s="1">
        <v>2631</v>
      </c>
      <c r="C7158" s="1" t="s">
        <v>8</v>
      </c>
      <c r="D7158" s="1">
        <v>12</v>
      </c>
      <c r="E7158" s="1">
        <v>0</v>
      </c>
      <c r="F7158" s="3">
        <v>8.3160903629400007</v>
      </c>
      <c r="G7158" s="3">
        <v>4.7677056221600003</v>
      </c>
      <c r="H7158" s="1">
        <v>2020</v>
      </c>
    </row>
    <row r="7159" spans="1:8" x14ac:dyDescent="0.2">
      <c r="A7159" s="1">
        <v>2669</v>
      </c>
      <c r="B7159" s="1">
        <v>2632</v>
      </c>
      <c r="C7159" s="1" t="s">
        <v>8</v>
      </c>
      <c r="D7159" s="1">
        <v>12</v>
      </c>
      <c r="E7159" s="1">
        <v>0</v>
      </c>
      <c r="F7159" s="3">
        <v>5.803010166</v>
      </c>
      <c r="G7159" s="3">
        <v>2.0280929086200001</v>
      </c>
      <c r="H7159" s="1">
        <v>2020</v>
      </c>
    </row>
    <row r="7160" spans="1:8" x14ac:dyDescent="0.2">
      <c r="A7160" s="1">
        <v>2670</v>
      </c>
      <c r="B7160" s="1">
        <v>2633</v>
      </c>
      <c r="C7160" s="1" t="s">
        <v>8</v>
      </c>
      <c r="D7160" s="1">
        <v>12</v>
      </c>
      <c r="E7160" s="1">
        <v>0</v>
      </c>
      <c r="F7160" s="3">
        <v>1.31606474715</v>
      </c>
      <c r="G7160" s="3">
        <v>0.119151629999</v>
      </c>
      <c r="H7160" s="1">
        <v>2020</v>
      </c>
    </row>
    <row r="7161" spans="1:8" x14ac:dyDescent="0.2">
      <c r="A7161" s="1">
        <v>2671</v>
      </c>
      <c r="B7161" s="1">
        <v>2634</v>
      </c>
      <c r="C7161" s="1" t="s">
        <v>8</v>
      </c>
      <c r="D7161" s="1">
        <v>12</v>
      </c>
      <c r="E7161" s="1">
        <v>0</v>
      </c>
      <c r="F7161" s="3">
        <v>12.994177237400001</v>
      </c>
      <c r="G7161" s="3">
        <v>12.641896339200001</v>
      </c>
      <c r="H7161" s="1">
        <v>2020</v>
      </c>
    </row>
    <row r="7162" spans="1:8" x14ac:dyDescent="0.2">
      <c r="A7162" s="1">
        <v>2672</v>
      </c>
      <c r="B7162" s="1">
        <v>2635</v>
      </c>
      <c r="C7162" s="1" t="s">
        <v>8</v>
      </c>
      <c r="D7162" s="1">
        <v>12</v>
      </c>
      <c r="E7162" s="1">
        <v>0</v>
      </c>
      <c r="F7162" s="3">
        <v>4.5258534709699996</v>
      </c>
      <c r="G7162" s="3">
        <v>1.4002683092499999</v>
      </c>
      <c r="H7162" s="1">
        <v>2020</v>
      </c>
    </row>
    <row r="7163" spans="1:8" x14ac:dyDescent="0.2">
      <c r="A7163" s="1">
        <v>2673</v>
      </c>
      <c r="B7163" s="1">
        <v>2636</v>
      </c>
      <c r="C7163" s="1" t="s">
        <v>8</v>
      </c>
      <c r="D7163" s="1">
        <v>12</v>
      </c>
      <c r="E7163" s="1">
        <v>0</v>
      </c>
      <c r="F7163" s="3">
        <v>2.8461360442000001</v>
      </c>
      <c r="G7163" s="3">
        <v>0.59099056040700004</v>
      </c>
      <c r="H7163" s="1">
        <v>2020</v>
      </c>
    </row>
    <row r="7164" spans="1:8" x14ac:dyDescent="0.2">
      <c r="A7164" s="1">
        <v>2674</v>
      </c>
      <c r="B7164" s="1">
        <v>2637</v>
      </c>
      <c r="C7164" s="1" t="s">
        <v>8</v>
      </c>
      <c r="D7164" s="1">
        <v>12</v>
      </c>
      <c r="E7164" s="1">
        <v>0</v>
      </c>
      <c r="F7164" s="3">
        <v>1.2643465083700001</v>
      </c>
      <c r="G7164" s="3">
        <v>9.92199850321E-2</v>
      </c>
      <c r="H7164" s="1">
        <v>2020</v>
      </c>
    </row>
    <row r="7165" spans="1:8" x14ac:dyDescent="0.2">
      <c r="A7165" s="1">
        <v>2675</v>
      </c>
      <c r="B7165" s="1">
        <v>2638</v>
      </c>
      <c r="C7165" s="1" t="s">
        <v>8</v>
      </c>
      <c r="D7165" s="1">
        <v>12</v>
      </c>
      <c r="E7165" s="1">
        <v>0</v>
      </c>
      <c r="F7165" s="3">
        <v>2.4494222962799999</v>
      </c>
      <c r="G7165" s="3">
        <v>0.38276819957500002</v>
      </c>
      <c r="H7165" s="1">
        <v>2020</v>
      </c>
    </row>
    <row r="7166" spans="1:8" x14ac:dyDescent="0.2">
      <c r="A7166" s="1">
        <v>2676</v>
      </c>
      <c r="B7166" s="1">
        <v>2639</v>
      </c>
      <c r="C7166" s="1" t="s">
        <v>8</v>
      </c>
      <c r="D7166" s="1">
        <v>12</v>
      </c>
      <c r="E7166" s="1">
        <v>0</v>
      </c>
      <c r="F7166" s="3">
        <v>6.5444510827000002</v>
      </c>
      <c r="G7166" s="3">
        <v>3.0643209958400002</v>
      </c>
      <c r="H7166" s="1">
        <v>2020</v>
      </c>
    </row>
    <row r="7167" spans="1:8" x14ac:dyDescent="0.2">
      <c r="A7167" s="1">
        <v>2677</v>
      </c>
      <c r="B7167" s="1">
        <v>2640</v>
      </c>
      <c r="C7167" s="1" t="s">
        <v>8</v>
      </c>
      <c r="D7167" s="1">
        <v>5</v>
      </c>
      <c r="E7167" s="1">
        <v>1</v>
      </c>
      <c r="F7167" s="3">
        <v>40.708373152999997</v>
      </c>
      <c r="G7167" s="3">
        <v>38.089627816399997</v>
      </c>
      <c r="H7167" s="1">
        <v>2020</v>
      </c>
    </row>
    <row r="7168" spans="1:8" x14ac:dyDescent="0.2">
      <c r="A7168" s="1">
        <v>2678</v>
      </c>
      <c r="B7168" s="1">
        <v>2640</v>
      </c>
      <c r="C7168" s="1" t="s">
        <v>8</v>
      </c>
      <c r="D7168" s="1">
        <v>12</v>
      </c>
      <c r="E7168" s="1">
        <v>0</v>
      </c>
      <c r="F7168" s="3">
        <v>42.687563589</v>
      </c>
      <c r="G7168" s="3">
        <v>52.241525478299998</v>
      </c>
      <c r="H7168" s="1">
        <v>2020</v>
      </c>
    </row>
    <row r="7169" spans="1:8" x14ac:dyDescent="0.2">
      <c r="A7169" s="1">
        <v>2679</v>
      </c>
      <c r="B7169" s="1">
        <v>2641</v>
      </c>
      <c r="C7169" s="1" t="s">
        <v>8</v>
      </c>
      <c r="D7169" s="1">
        <v>12</v>
      </c>
      <c r="E7169" s="1">
        <v>0</v>
      </c>
      <c r="F7169" s="3">
        <v>2.6050628608299999</v>
      </c>
      <c r="G7169" s="3">
        <v>0.50015313913600001</v>
      </c>
      <c r="H7169" s="1">
        <v>2020</v>
      </c>
    </row>
    <row r="7170" spans="1:8" x14ac:dyDescent="0.2">
      <c r="A7170" s="1">
        <v>2680</v>
      </c>
      <c r="B7170" s="1">
        <v>2642</v>
      </c>
      <c r="C7170" s="1" t="s">
        <v>8</v>
      </c>
      <c r="D7170" s="1">
        <v>12</v>
      </c>
      <c r="E7170" s="1">
        <v>0</v>
      </c>
      <c r="F7170" s="3">
        <v>6.5344281870999996</v>
      </c>
      <c r="G7170" s="3">
        <v>3.1318499386699998</v>
      </c>
      <c r="H7170" s="1">
        <v>2020</v>
      </c>
    </row>
    <row r="7171" spans="1:8" x14ac:dyDescent="0.2">
      <c r="A7171" s="1">
        <v>2681</v>
      </c>
      <c r="B7171" s="1">
        <v>2643</v>
      </c>
      <c r="C7171" s="1" t="s">
        <v>8</v>
      </c>
      <c r="D7171" s="1">
        <v>12</v>
      </c>
      <c r="E7171" s="1">
        <v>0</v>
      </c>
      <c r="F7171" s="3">
        <v>12.484647388999999</v>
      </c>
      <c r="G7171" s="3">
        <v>8.3506011993500007</v>
      </c>
      <c r="H7171" s="1">
        <v>2020</v>
      </c>
    </row>
    <row r="7172" spans="1:8" x14ac:dyDescent="0.2">
      <c r="A7172" s="1">
        <v>2682</v>
      </c>
      <c r="B7172" s="1">
        <v>2644</v>
      </c>
      <c r="C7172" s="1" t="s">
        <v>8</v>
      </c>
      <c r="D7172" s="1">
        <v>12</v>
      </c>
      <c r="E7172" s="1">
        <v>0</v>
      </c>
      <c r="F7172" s="3">
        <v>6.2648717223999997</v>
      </c>
      <c r="G7172" s="3">
        <v>1.75471049443</v>
      </c>
      <c r="H7172" s="1">
        <v>2020</v>
      </c>
    </row>
    <row r="7173" spans="1:8" x14ac:dyDescent="0.2">
      <c r="A7173" s="1">
        <v>2683</v>
      </c>
      <c r="B7173" s="1">
        <v>2645</v>
      </c>
      <c r="C7173" s="1" t="s">
        <v>8</v>
      </c>
      <c r="D7173" s="1">
        <v>12</v>
      </c>
      <c r="E7173" s="1">
        <v>0</v>
      </c>
      <c r="F7173" s="3">
        <v>2.6487330858</v>
      </c>
      <c r="G7173" s="3">
        <v>0.51558437003799995</v>
      </c>
      <c r="H7173" s="1">
        <v>2020</v>
      </c>
    </row>
    <row r="7174" spans="1:8" x14ac:dyDescent="0.2">
      <c r="A7174" s="1">
        <v>2684</v>
      </c>
      <c r="B7174" s="1">
        <v>2646</v>
      </c>
      <c r="C7174" s="1" t="s">
        <v>8</v>
      </c>
      <c r="D7174" s="1">
        <v>12</v>
      </c>
      <c r="E7174" s="1">
        <v>0</v>
      </c>
      <c r="F7174" s="3">
        <v>1.22813087332</v>
      </c>
      <c r="G7174" s="3">
        <v>0.106671124943</v>
      </c>
      <c r="H7174" s="1">
        <v>2020</v>
      </c>
    </row>
    <row r="7175" spans="1:8" x14ac:dyDescent="0.2">
      <c r="A7175" s="1">
        <v>2685</v>
      </c>
      <c r="B7175" s="1">
        <v>2647</v>
      </c>
      <c r="C7175" s="1" t="s">
        <v>8</v>
      </c>
      <c r="D7175" s="1">
        <v>12</v>
      </c>
      <c r="E7175" s="1">
        <v>0</v>
      </c>
      <c r="F7175" s="3">
        <v>1.46040580355</v>
      </c>
      <c r="G7175" s="3">
        <v>0.15425024442900001</v>
      </c>
      <c r="H7175" s="1">
        <v>2020</v>
      </c>
    </row>
    <row r="7176" spans="1:8" x14ac:dyDescent="0.2">
      <c r="A7176" s="1">
        <v>2686</v>
      </c>
      <c r="B7176" s="1">
        <v>2648</v>
      </c>
      <c r="C7176" s="1" t="s">
        <v>8</v>
      </c>
      <c r="D7176" s="1">
        <v>12</v>
      </c>
      <c r="E7176" s="1">
        <v>0</v>
      </c>
      <c r="F7176" s="3">
        <v>2.6872610263399999</v>
      </c>
      <c r="G7176" s="3">
        <v>0.51505795999000004</v>
      </c>
      <c r="H7176" s="1">
        <v>2020</v>
      </c>
    </row>
    <row r="7177" spans="1:8" x14ac:dyDescent="0.2">
      <c r="A7177" s="1">
        <v>2687</v>
      </c>
      <c r="B7177" s="1">
        <v>2649</v>
      </c>
      <c r="C7177" s="1" t="s">
        <v>8</v>
      </c>
      <c r="D7177" s="1">
        <v>12</v>
      </c>
      <c r="E7177" s="1">
        <v>0</v>
      </c>
      <c r="F7177" s="3">
        <v>2.1739521337899999</v>
      </c>
      <c r="G7177" s="3">
        <v>0.29731318506600002</v>
      </c>
      <c r="H7177" s="1">
        <v>2020</v>
      </c>
    </row>
    <row r="7178" spans="1:8" x14ac:dyDescent="0.2">
      <c r="A7178" s="1">
        <v>2688</v>
      </c>
      <c r="B7178" s="1">
        <v>2650</v>
      </c>
      <c r="C7178" s="1" t="s">
        <v>8</v>
      </c>
      <c r="D7178" s="1">
        <v>12</v>
      </c>
      <c r="E7178" s="1">
        <v>0</v>
      </c>
      <c r="F7178" s="3">
        <v>6.6450624818300001</v>
      </c>
      <c r="G7178" s="3">
        <v>3.4422843748599998</v>
      </c>
      <c r="H7178" s="1">
        <v>2020</v>
      </c>
    </row>
    <row r="7179" spans="1:8" x14ac:dyDescent="0.2">
      <c r="A7179" s="1">
        <v>2689</v>
      </c>
      <c r="B7179" s="1">
        <v>2651</v>
      </c>
      <c r="C7179" s="1" t="s">
        <v>8</v>
      </c>
      <c r="D7179" s="1">
        <v>12</v>
      </c>
      <c r="E7179" s="1">
        <v>0</v>
      </c>
      <c r="F7179" s="3">
        <v>3.93332080306</v>
      </c>
      <c r="G7179" s="3">
        <v>1.0529855932800001</v>
      </c>
      <c r="H7179" s="1">
        <v>2020</v>
      </c>
    </row>
    <row r="7180" spans="1:8" x14ac:dyDescent="0.2">
      <c r="A7180" s="1">
        <v>2690</v>
      </c>
      <c r="B7180" s="1">
        <v>2652</v>
      </c>
      <c r="C7180" s="1" t="s">
        <v>8</v>
      </c>
      <c r="D7180" s="1">
        <v>12</v>
      </c>
      <c r="E7180" s="1">
        <v>0</v>
      </c>
      <c r="F7180" s="3">
        <v>1.7907288589000001</v>
      </c>
      <c r="G7180" s="3">
        <v>0.21215708421400001</v>
      </c>
      <c r="H7180" s="1">
        <v>2020</v>
      </c>
    </row>
    <row r="7181" spans="1:8" x14ac:dyDescent="0.2">
      <c r="A7181" s="1">
        <v>2691</v>
      </c>
      <c r="B7181" s="1">
        <v>2653</v>
      </c>
      <c r="C7181" s="1" t="s">
        <v>8</v>
      </c>
      <c r="D7181" s="1">
        <v>12</v>
      </c>
      <c r="E7181" s="1">
        <v>0</v>
      </c>
      <c r="F7181" s="3">
        <v>2.1329443770699998</v>
      </c>
      <c r="G7181" s="3">
        <v>0.32295286480300001</v>
      </c>
      <c r="H7181" s="1">
        <v>2020</v>
      </c>
    </row>
    <row r="7182" spans="1:8" x14ac:dyDescent="0.2">
      <c r="A7182" s="1">
        <v>2692</v>
      </c>
      <c r="B7182" s="1">
        <v>2654</v>
      </c>
      <c r="C7182" s="1" t="s">
        <v>8</v>
      </c>
      <c r="D7182" s="1">
        <v>12</v>
      </c>
      <c r="E7182" s="1">
        <v>0</v>
      </c>
      <c r="F7182" s="3">
        <v>2.33871063484</v>
      </c>
      <c r="G7182" s="3">
        <v>0.38087732937800001</v>
      </c>
      <c r="H7182" s="1">
        <v>2020</v>
      </c>
    </row>
    <row r="7183" spans="1:8" x14ac:dyDescent="0.2">
      <c r="A7183" s="1">
        <v>2693</v>
      </c>
      <c r="B7183" s="1">
        <v>2655</v>
      </c>
      <c r="C7183" s="1" t="s">
        <v>8</v>
      </c>
      <c r="D7183" s="1">
        <v>12</v>
      </c>
      <c r="E7183" s="1">
        <v>0</v>
      </c>
      <c r="F7183" s="3">
        <v>2.3097290633699998</v>
      </c>
      <c r="G7183" s="3">
        <v>0.40230419993299998</v>
      </c>
      <c r="H7183" s="1">
        <v>2020</v>
      </c>
    </row>
    <row r="7184" spans="1:8" x14ac:dyDescent="0.2">
      <c r="A7184" s="1">
        <v>2694</v>
      </c>
      <c r="B7184" s="1">
        <v>2656</v>
      </c>
      <c r="C7184" s="1" t="s">
        <v>8</v>
      </c>
      <c r="D7184" s="1">
        <v>12</v>
      </c>
      <c r="E7184" s="1">
        <v>0</v>
      </c>
      <c r="F7184" s="3">
        <v>3.6946372734100001</v>
      </c>
      <c r="G7184" s="3">
        <v>0.990736174734</v>
      </c>
      <c r="H7184" s="1">
        <v>2020</v>
      </c>
    </row>
    <row r="7185" spans="1:8" x14ac:dyDescent="0.2">
      <c r="A7185" s="1">
        <v>2695</v>
      </c>
      <c r="B7185" s="1">
        <v>2657</v>
      </c>
      <c r="C7185" s="1" t="s">
        <v>8</v>
      </c>
      <c r="D7185" s="1">
        <v>12</v>
      </c>
      <c r="E7185" s="1">
        <v>0</v>
      </c>
      <c r="F7185" s="3">
        <v>4.6340347360400003</v>
      </c>
      <c r="G7185" s="3">
        <v>1.4464343255700001</v>
      </c>
      <c r="H7185" s="1">
        <v>2020</v>
      </c>
    </row>
    <row r="7186" spans="1:8" x14ac:dyDescent="0.2">
      <c r="A7186" s="1">
        <v>2696</v>
      </c>
      <c r="B7186" s="1">
        <v>2658</v>
      </c>
      <c r="C7186" s="1" t="s">
        <v>8</v>
      </c>
      <c r="D7186" s="1">
        <v>12</v>
      </c>
      <c r="E7186" s="1">
        <v>0</v>
      </c>
      <c r="F7186" s="3">
        <v>4.3073514381200004</v>
      </c>
      <c r="G7186" s="3">
        <v>1.3437385898700001</v>
      </c>
      <c r="H7186" s="1">
        <v>2020</v>
      </c>
    </row>
    <row r="7187" spans="1:8" x14ac:dyDescent="0.2">
      <c r="A7187" s="1">
        <v>2697</v>
      </c>
      <c r="B7187" s="1">
        <v>2659</v>
      </c>
      <c r="C7187" s="1" t="s">
        <v>8</v>
      </c>
      <c r="D7187" s="1">
        <v>12</v>
      </c>
      <c r="E7187" s="1">
        <v>0</v>
      </c>
      <c r="F7187" s="3">
        <v>3.9376505802900001</v>
      </c>
      <c r="G7187" s="3">
        <v>1.0723850348099999</v>
      </c>
      <c r="H7187" s="1">
        <v>2020</v>
      </c>
    </row>
    <row r="7188" spans="1:8" x14ac:dyDescent="0.2">
      <c r="A7188" s="1">
        <v>2698</v>
      </c>
      <c r="B7188" s="1">
        <v>2660</v>
      </c>
      <c r="C7188" s="1" t="s">
        <v>8</v>
      </c>
      <c r="D7188" s="1">
        <v>12</v>
      </c>
      <c r="E7188" s="1">
        <v>0</v>
      </c>
      <c r="F7188" s="3">
        <v>8.5753972900700006</v>
      </c>
      <c r="G7188" s="3">
        <v>3.7050254740800002</v>
      </c>
      <c r="H7188" s="1">
        <v>2020</v>
      </c>
    </row>
    <row r="7189" spans="1:8" x14ac:dyDescent="0.2">
      <c r="A7189" s="1">
        <v>2699</v>
      </c>
      <c r="B7189" s="1">
        <v>2661</v>
      </c>
      <c r="C7189" s="1" t="s">
        <v>8</v>
      </c>
      <c r="D7189" s="1">
        <v>12</v>
      </c>
      <c r="E7189" s="1">
        <v>0</v>
      </c>
      <c r="F7189" s="3">
        <v>3.8253860018000001</v>
      </c>
      <c r="G7189" s="3">
        <v>1.0440885200300001</v>
      </c>
      <c r="H7189" s="1">
        <v>2020</v>
      </c>
    </row>
    <row r="7190" spans="1:8" x14ac:dyDescent="0.2">
      <c r="A7190" s="1">
        <v>2700</v>
      </c>
      <c r="B7190" s="1">
        <v>2662</v>
      </c>
      <c r="C7190" s="1" t="s">
        <v>8</v>
      </c>
      <c r="D7190" s="1">
        <v>12</v>
      </c>
      <c r="E7190" s="1">
        <v>0</v>
      </c>
      <c r="F7190" s="3">
        <v>2.4613276645200002</v>
      </c>
      <c r="G7190" s="3">
        <v>0.437622499981</v>
      </c>
      <c r="H7190" s="1">
        <v>2020</v>
      </c>
    </row>
    <row r="7191" spans="1:8" x14ac:dyDescent="0.2">
      <c r="A7191" s="1">
        <v>2701</v>
      </c>
      <c r="B7191" s="1">
        <v>2663</v>
      </c>
      <c r="C7191" s="1" t="s">
        <v>8</v>
      </c>
      <c r="D7191" s="1">
        <v>12</v>
      </c>
      <c r="E7191" s="1">
        <v>0</v>
      </c>
      <c r="F7191" s="3">
        <v>3.3663465634500001</v>
      </c>
      <c r="G7191" s="3">
        <v>0.84108849482400005</v>
      </c>
      <c r="H7191" s="1">
        <v>2020</v>
      </c>
    </row>
    <row r="7192" spans="1:8" x14ac:dyDescent="0.2">
      <c r="A7192" s="1">
        <v>2702</v>
      </c>
      <c r="B7192" s="1">
        <v>2664</v>
      </c>
      <c r="C7192" s="1" t="s">
        <v>8</v>
      </c>
      <c r="D7192" s="1">
        <v>12</v>
      </c>
      <c r="E7192" s="1">
        <v>0</v>
      </c>
      <c r="F7192" s="3">
        <v>3.7816107513600001</v>
      </c>
      <c r="G7192" s="3">
        <v>1.0276452250000001</v>
      </c>
      <c r="H7192" s="1">
        <v>2020</v>
      </c>
    </row>
    <row r="7193" spans="1:8" x14ac:dyDescent="0.2">
      <c r="A7193" s="1">
        <v>2703</v>
      </c>
      <c r="B7193" s="1">
        <v>2665</v>
      </c>
      <c r="C7193" s="1" t="s">
        <v>8</v>
      </c>
      <c r="D7193" s="1">
        <v>12</v>
      </c>
      <c r="E7193" s="1">
        <v>0</v>
      </c>
      <c r="F7193" s="3">
        <v>2.7636565706599998</v>
      </c>
      <c r="G7193" s="3">
        <v>0.54658130547600003</v>
      </c>
      <c r="H7193" s="1">
        <v>2020</v>
      </c>
    </row>
    <row r="7194" spans="1:8" x14ac:dyDescent="0.2">
      <c r="A7194" s="1">
        <v>2704</v>
      </c>
      <c r="B7194" s="1">
        <v>2666</v>
      </c>
      <c r="C7194" s="1" t="s">
        <v>8</v>
      </c>
      <c r="D7194" s="1">
        <v>12</v>
      </c>
      <c r="E7194" s="1">
        <v>0</v>
      </c>
      <c r="F7194" s="3">
        <v>3.8516409759400001</v>
      </c>
      <c r="G7194" s="3">
        <v>1.04253193052</v>
      </c>
      <c r="H7194" s="1">
        <v>2020</v>
      </c>
    </row>
    <row r="7195" spans="1:8" x14ac:dyDescent="0.2">
      <c r="A7195" s="1">
        <v>2705</v>
      </c>
      <c r="B7195" s="1">
        <v>2667</v>
      </c>
      <c r="C7195" s="1" t="s">
        <v>8</v>
      </c>
      <c r="D7195" s="1">
        <v>12</v>
      </c>
      <c r="E7195" s="1">
        <v>0</v>
      </c>
      <c r="F7195" s="3">
        <v>1.17573783436</v>
      </c>
      <c r="G7195" s="3">
        <v>9.2538320478700004E-2</v>
      </c>
      <c r="H7195" s="1">
        <v>2020</v>
      </c>
    </row>
    <row r="7196" spans="1:8" x14ac:dyDescent="0.2">
      <c r="A7196" s="1">
        <v>2706</v>
      </c>
      <c r="B7196" s="1">
        <v>2668</v>
      </c>
      <c r="C7196" s="1" t="s">
        <v>8</v>
      </c>
      <c r="D7196" s="1">
        <v>12</v>
      </c>
      <c r="E7196" s="1">
        <v>0</v>
      </c>
      <c r="F7196" s="3">
        <v>2.0034157217100002</v>
      </c>
      <c r="G7196" s="3">
        <v>0.267876219483</v>
      </c>
      <c r="H7196" s="1">
        <v>2020</v>
      </c>
    </row>
    <row r="7197" spans="1:8" x14ac:dyDescent="0.2">
      <c r="A7197" s="1">
        <v>2707</v>
      </c>
      <c r="B7197" s="1">
        <v>2669</v>
      </c>
      <c r="C7197" s="1" t="s">
        <v>8</v>
      </c>
      <c r="D7197" s="1">
        <v>12</v>
      </c>
      <c r="E7197" s="1">
        <v>0</v>
      </c>
      <c r="F7197" s="3">
        <v>3.71458563851</v>
      </c>
      <c r="G7197" s="3">
        <v>1.00966402506</v>
      </c>
      <c r="H7197" s="1">
        <v>2020</v>
      </c>
    </row>
    <row r="7198" spans="1:8" x14ac:dyDescent="0.2">
      <c r="A7198" s="1">
        <v>2708</v>
      </c>
      <c r="B7198" s="1">
        <v>2670</v>
      </c>
      <c r="C7198" s="1" t="s">
        <v>8</v>
      </c>
      <c r="D7198" s="1">
        <v>12</v>
      </c>
      <c r="E7198" s="1">
        <v>0</v>
      </c>
      <c r="F7198" s="3">
        <v>5.4932387475400004</v>
      </c>
      <c r="G7198" s="3">
        <v>1.8290762554</v>
      </c>
      <c r="H7198" s="1">
        <v>2020</v>
      </c>
    </row>
    <row r="7199" spans="1:8" x14ac:dyDescent="0.2">
      <c r="A7199" s="1">
        <v>2709</v>
      </c>
      <c r="B7199" s="1">
        <v>2671</v>
      </c>
      <c r="C7199" s="1" t="s">
        <v>8</v>
      </c>
      <c r="D7199" s="1">
        <v>12</v>
      </c>
      <c r="E7199" s="1">
        <v>0</v>
      </c>
      <c r="F7199" s="3">
        <v>2.8116020552599998</v>
      </c>
      <c r="G7199" s="3">
        <v>0.47977777917999997</v>
      </c>
      <c r="H7199" s="1">
        <v>2020</v>
      </c>
    </row>
    <row r="7200" spans="1:8" x14ac:dyDescent="0.2">
      <c r="A7200" s="1">
        <v>2710</v>
      </c>
      <c r="B7200" s="1">
        <v>2672</v>
      </c>
      <c r="C7200" s="1" t="s">
        <v>8</v>
      </c>
      <c r="D7200" s="1">
        <v>12</v>
      </c>
      <c r="E7200" s="1">
        <v>0</v>
      </c>
      <c r="F7200" s="3">
        <v>7.2434692492600004</v>
      </c>
      <c r="G7200" s="3">
        <v>3.3317891285600001</v>
      </c>
      <c r="H7200" s="1">
        <v>2020</v>
      </c>
    </row>
    <row r="7201" spans="1:8" x14ac:dyDescent="0.2">
      <c r="A7201" s="1">
        <v>2711</v>
      </c>
      <c r="B7201" s="1">
        <v>2673</v>
      </c>
      <c r="C7201" s="1" t="s">
        <v>8</v>
      </c>
      <c r="D7201" s="1">
        <v>12</v>
      </c>
      <c r="E7201" s="1">
        <v>0</v>
      </c>
      <c r="F7201" s="3">
        <v>2.2992619706699999</v>
      </c>
      <c r="G7201" s="3">
        <v>0.394625169582</v>
      </c>
      <c r="H7201" s="1">
        <v>2020</v>
      </c>
    </row>
    <row r="7202" spans="1:8" x14ac:dyDescent="0.2">
      <c r="A7202" s="1">
        <v>2712</v>
      </c>
      <c r="B7202" s="1">
        <v>2674</v>
      </c>
      <c r="C7202" s="1" t="s">
        <v>8</v>
      </c>
      <c r="D7202" s="1">
        <v>12</v>
      </c>
      <c r="E7202" s="1">
        <v>0</v>
      </c>
      <c r="F7202" s="3">
        <v>2.0508928366800001</v>
      </c>
      <c r="G7202" s="3">
        <v>0.29877121461799999</v>
      </c>
      <c r="H7202" s="1">
        <v>2020</v>
      </c>
    </row>
    <row r="7203" spans="1:8" x14ac:dyDescent="0.2">
      <c r="A7203" s="1">
        <v>2713</v>
      </c>
      <c r="B7203" s="1">
        <v>2675</v>
      </c>
      <c r="C7203" s="1" t="s">
        <v>8</v>
      </c>
      <c r="D7203" s="1">
        <v>12</v>
      </c>
      <c r="E7203" s="1">
        <v>0</v>
      </c>
      <c r="F7203" s="3">
        <v>5.6378336979699997</v>
      </c>
      <c r="G7203" s="3">
        <v>1.57286639906</v>
      </c>
      <c r="H7203" s="1">
        <v>2020</v>
      </c>
    </row>
    <row r="7204" spans="1:8" x14ac:dyDescent="0.2">
      <c r="A7204" s="1">
        <v>2714</v>
      </c>
      <c r="B7204" s="1">
        <v>2676</v>
      </c>
      <c r="C7204" s="1" t="s">
        <v>8</v>
      </c>
      <c r="D7204" s="1">
        <v>12</v>
      </c>
      <c r="E7204" s="1">
        <v>0</v>
      </c>
      <c r="F7204" s="3">
        <v>1.0036494089900001</v>
      </c>
      <c r="G7204" s="3">
        <v>6.61904704638E-2</v>
      </c>
      <c r="H7204" s="1">
        <v>2020</v>
      </c>
    </row>
    <row r="7205" spans="1:8" x14ac:dyDescent="0.2">
      <c r="A7205" s="1">
        <v>2715</v>
      </c>
      <c r="B7205" s="1">
        <v>2677</v>
      </c>
      <c r="C7205" s="1" t="s">
        <v>8</v>
      </c>
      <c r="D7205" s="1">
        <v>12</v>
      </c>
      <c r="E7205" s="1">
        <v>0</v>
      </c>
      <c r="F7205" s="3">
        <v>9.9350806323899992</v>
      </c>
      <c r="G7205" s="3">
        <v>4.37660793482</v>
      </c>
      <c r="H7205" s="1">
        <v>2020</v>
      </c>
    </row>
    <row r="7206" spans="1:8" x14ac:dyDescent="0.2">
      <c r="A7206" s="1">
        <v>2716</v>
      </c>
      <c r="B7206" s="1">
        <v>2678</v>
      </c>
      <c r="C7206" s="1" t="s">
        <v>8</v>
      </c>
      <c r="D7206" s="1">
        <v>12</v>
      </c>
      <c r="E7206" s="1">
        <v>0</v>
      </c>
      <c r="F7206" s="3">
        <v>8.9225569812399996</v>
      </c>
      <c r="G7206" s="3">
        <v>5.2746715612199999</v>
      </c>
      <c r="H7206" s="1">
        <v>2020</v>
      </c>
    </row>
    <row r="7207" spans="1:8" x14ac:dyDescent="0.2">
      <c r="A7207" s="1">
        <v>2717</v>
      </c>
      <c r="B7207" s="1">
        <v>2679</v>
      </c>
      <c r="C7207" s="1" t="s">
        <v>8</v>
      </c>
      <c r="D7207" s="1">
        <v>12</v>
      </c>
      <c r="E7207" s="1">
        <v>0</v>
      </c>
      <c r="F7207" s="3">
        <v>3.7065210555500001</v>
      </c>
      <c r="G7207" s="3">
        <v>0.96979575544300001</v>
      </c>
      <c r="H7207" s="1">
        <v>2020</v>
      </c>
    </row>
    <row r="7208" spans="1:8" x14ac:dyDescent="0.2">
      <c r="A7208" s="1">
        <v>2718</v>
      </c>
      <c r="B7208" s="1">
        <v>2680</v>
      </c>
      <c r="C7208" s="1" t="s">
        <v>8</v>
      </c>
      <c r="D7208" s="1">
        <v>12</v>
      </c>
      <c r="E7208" s="1">
        <v>0</v>
      </c>
      <c r="F7208" s="3">
        <v>30.986786911599999</v>
      </c>
      <c r="G7208" s="3">
        <v>31.069875705800001</v>
      </c>
      <c r="H7208" s="1">
        <v>2020</v>
      </c>
    </row>
    <row r="7209" spans="1:8" x14ac:dyDescent="0.2">
      <c r="A7209" s="1">
        <v>2719</v>
      </c>
      <c r="B7209" s="1">
        <v>2681</v>
      </c>
      <c r="C7209" s="1" t="s">
        <v>8</v>
      </c>
      <c r="D7209" s="1">
        <v>12</v>
      </c>
      <c r="E7209" s="1">
        <v>0</v>
      </c>
      <c r="F7209" s="3">
        <v>54.192413674699999</v>
      </c>
      <c r="G7209" s="3">
        <v>113.834492105</v>
      </c>
      <c r="H7209" s="1">
        <v>2020</v>
      </c>
    </row>
    <row r="7210" spans="1:8" x14ac:dyDescent="0.2">
      <c r="A7210" s="1">
        <v>2720</v>
      </c>
      <c r="B7210" s="1">
        <v>2682</v>
      </c>
      <c r="C7210" s="1" t="s">
        <v>8</v>
      </c>
      <c r="D7210" s="1">
        <v>12</v>
      </c>
      <c r="E7210" s="1">
        <v>0</v>
      </c>
      <c r="F7210" s="3">
        <v>8.7923573454399992</v>
      </c>
      <c r="G7210" s="3">
        <v>4.6348714557899999</v>
      </c>
      <c r="H7210" s="1">
        <v>2020</v>
      </c>
    </row>
    <row r="7211" spans="1:8" x14ac:dyDescent="0.2">
      <c r="A7211" s="1">
        <v>2721</v>
      </c>
      <c r="B7211" s="1">
        <v>2683</v>
      </c>
      <c r="C7211" s="1" t="s">
        <v>8</v>
      </c>
      <c r="D7211" s="1">
        <v>12</v>
      </c>
      <c r="E7211" s="1">
        <v>0</v>
      </c>
      <c r="F7211" s="3">
        <v>1.2293211526300001</v>
      </c>
      <c r="G7211" s="3">
        <v>0.104086154854</v>
      </c>
      <c r="H7211" s="1">
        <v>2020</v>
      </c>
    </row>
    <row r="7212" spans="1:8" x14ac:dyDescent="0.2">
      <c r="A7212" s="1">
        <v>2722</v>
      </c>
      <c r="B7212" s="1">
        <v>2684</v>
      </c>
      <c r="C7212" s="1" t="s">
        <v>8</v>
      </c>
      <c r="D7212" s="1">
        <v>12</v>
      </c>
      <c r="E7212" s="1">
        <v>0</v>
      </c>
      <c r="F7212" s="3">
        <v>4.9145031907599996</v>
      </c>
      <c r="G7212" s="3">
        <v>1.7042043466300001</v>
      </c>
      <c r="H7212" s="1">
        <v>2020</v>
      </c>
    </row>
    <row r="7213" spans="1:8" x14ac:dyDescent="0.2">
      <c r="A7213" s="1">
        <v>2723</v>
      </c>
      <c r="B7213" s="1">
        <v>2685</v>
      </c>
      <c r="C7213" s="1" t="s">
        <v>8</v>
      </c>
      <c r="D7213" s="1">
        <v>12</v>
      </c>
      <c r="E7213" s="1">
        <v>0</v>
      </c>
      <c r="F7213" s="3">
        <v>3.27949721002E-2</v>
      </c>
      <c r="G7213" s="3">
        <v>1.78700109991E-5</v>
      </c>
      <c r="H7213" s="1">
        <v>2020</v>
      </c>
    </row>
    <row r="7214" spans="1:8" x14ac:dyDescent="0.2">
      <c r="A7214" s="1">
        <v>2724</v>
      </c>
      <c r="B7214" s="1">
        <v>2686</v>
      </c>
      <c r="C7214" s="1" t="s">
        <v>8</v>
      </c>
      <c r="D7214" s="1">
        <v>12</v>
      </c>
      <c r="E7214" s="1">
        <v>0</v>
      </c>
      <c r="F7214" s="3">
        <v>4.4449201880500002</v>
      </c>
      <c r="G7214" s="3">
        <v>1.4219811338399999</v>
      </c>
      <c r="H7214" s="1">
        <v>2020</v>
      </c>
    </row>
    <row r="7215" spans="1:8" x14ac:dyDescent="0.2">
      <c r="A7215" s="1">
        <v>2725</v>
      </c>
      <c r="B7215" s="1">
        <v>2687</v>
      </c>
      <c r="C7215" s="1" t="s">
        <v>8</v>
      </c>
      <c r="D7215" s="1">
        <v>12</v>
      </c>
      <c r="E7215" s="1">
        <v>0</v>
      </c>
      <c r="F7215" s="3">
        <v>6.8377127590400004</v>
      </c>
      <c r="G7215" s="3">
        <v>3.5205810848399999</v>
      </c>
      <c r="H7215" s="1">
        <v>2020</v>
      </c>
    </row>
    <row r="7216" spans="1:8" x14ac:dyDescent="0.2">
      <c r="A7216" s="1">
        <v>2726</v>
      </c>
      <c r="B7216" s="1">
        <v>2688</v>
      </c>
      <c r="C7216" s="1" t="s">
        <v>8</v>
      </c>
      <c r="D7216" s="1">
        <v>12</v>
      </c>
      <c r="E7216" s="1">
        <v>0</v>
      </c>
      <c r="F7216" s="3">
        <v>12.285378465100001</v>
      </c>
      <c r="G7216" s="3">
        <v>8.8521306033399991</v>
      </c>
      <c r="H7216" s="1">
        <v>2020</v>
      </c>
    </row>
    <row r="7217" spans="1:8" x14ac:dyDescent="0.2">
      <c r="A7217" s="1">
        <v>2727</v>
      </c>
      <c r="B7217" s="1">
        <v>2689</v>
      </c>
      <c r="C7217" s="1" t="s">
        <v>8</v>
      </c>
      <c r="D7217" s="1">
        <v>12</v>
      </c>
      <c r="E7217" s="1">
        <v>0</v>
      </c>
      <c r="F7217" s="3">
        <v>2.15366192779</v>
      </c>
      <c r="G7217" s="3">
        <v>0.25902024484500002</v>
      </c>
      <c r="H7217" s="1">
        <v>2020</v>
      </c>
    </row>
    <row r="7218" spans="1:8" x14ac:dyDescent="0.2">
      <c r="A7218" s="1">
        <v>2728</v>
      </c>
      <c r="B7218" s="1">
        <v>2690</v>
      </c>
      <c r="C7218" s="1" t="s">
        <v>8</v>
      </c>
      <c r="D7218" s="1">
        <v>12</v>
      </c>
      <c r="E7218" s="1">
        <v>0</v>
      </c>
      <c r="F7218" s="3">
        <v>2.1759702136999999</v>
      </c>
      <c r="G7218" s="3">
        <v>0.25405177931700001</v>
      </c>
      <c r="H7218" s="1">
        <v>2020</v>
      </c>
    </row>
    <row r="7219" spans="1:8" x14ac:dyDescent="0.2">
      <c r="A7219" s="1">
        <v>2729</v>
      </c>
      <c r="B7219" s="1">
        <v>2691</v>
      </c>
      <c r="C7219" s="1" t="s">
        <v>8</v>
      </c>
      <c r="D7219" s="1">
        <v>12</v>
      </c>
      <c r="E7219" s="1">
        <v>0</v>
      </c>
      <c r="F7219" s="3">
        <v>5.77960664155</v>
      </c>
      <c r="G7219" s="3">
        <v>1.38654378056</v>
      </c>
      <c r="H7219" s="1">
        <v>2020</v>
      </c>
    </row>
    <row r="7220" spans="1:8" x14ac:dyDescent="0.2">
      <c r="A7220" s="1">
        <v>2730</v>
      </c>
      <c r="B7220" s="1">
        <v>2692</v>
      </c>
      <c r="C7220" s="1" t="s">
        <v>8</v>
      </c>
      <c r="D7220" s="1">
        <v>12</v>
      </c>
      <c r="E7220" s="1">
        <v>0</v>
      </c>
      <c r="F7220" s="3">
        <v>3.1884189041800002</v>
      </c>
      <c r="G7220" s="3">
        <v>0.63290056454999999</v>
      </c>
      <c r="H7220" s="1">
        <v>2020</v>
      </c>
    </row>
    <row r="7221" spans="1:8" x14ac:dyDescent="0.2">
      <c r="A7221" s="1">
        <v>2731</v>
      </c>
      <c r="B7221" s="1">
        <v>2693</v>
      </c>
      <c r="C7221" s="1" t="s">
        <v>8</v>
      </c>
      <c r="D7221" s="1">
        <v>12</v>
      </c>
      <c r="E7221" s="1">
        <v>0</v>
      </c>
      <c r="F7221" s="3">
        <v>7.1255349999900002</v>
      </c>
      <c r="G7221" s="3">
        <v>3.76521337978</v>
      </c>
      <c r="H7221" s="1">
        <v>2020</v>
      </c>
    </row>
    <row r="7222" spans="1:8" x14ac:dyDescent="0.2">
      <c r="A7222" s="1">
        <v>2732</v>
      </c>
      <c r="B7222" s="1">
        <v>2694</v>
      </c>
      <c r="C7222" s="1" t="s">
        <v>8</v>
      </c>
      <c r="D7222" s="1">
        <v>12</v>
      </c>
      <c r="E7222" s="1">
        <v>0</v>
      </c>
      <c r="F7222" s="3">
        <v>6.2670065636599999</v>
      </c>
      <c r="G7222" s="3">
        <v>2.6946351809100002</v>
      </c>
      <c r="H7222" s="1">
        <v>2020</v>
      </c>
    </row>
    <row r="7223" spans="1:8" x14ac:dyDescent="0.2">
      <c r="A7223" s="1">
        <v>2733</v>
      </c>
      <c r="B7223" s="1">
        <v>2695</v>
      </c>
      <c r="C7223" s="1" t="s">
        <v>8</v>
      </c>
      <c r="D7223" s="1">
        <v>12</v>
      </c>
      <c r="E7223" s="1">
        <v>0</v>
      </c>
      <c r="F7223" s="3">
        <v>1.66227955801</v>
      </c>
      <c r="G7223" s="3">
        <v>0.192279885259</v>
      </c>
      <c r="H7223" s="1">
        <v>2020</v>
      </c>
    </row>
    <row r="7224" spans="1:8" x14ac:dyDescent="0.2">
      <c r="A7224" s="1">
        <v>2734</v>
      </c>
      <c r="B7224" s="1">
        <v>2696</v>
      </c>
      <c r="C7224" s="1" t="s">
        <v>8</v>
      </c>
      <c r="D7224" s="1">
        <v>12</v>
      </c>
      <c r="E7224" s="1">
        <v>0</v>
      </c>
      <c r="F7224" s="3">
        <v>9.2780679905499994</v>
      </c>
      <c r="G7224" s="3">
        <v>5.4887452316000003</v>
      </c>
      <c r="H7224" s="1">
        <v>2020</v>
      </c>
    </row>
    <row r="7225" spans="1:8" x14ac:dyDescent="0.2">
      <c r="A7225" s="1">
        <v>2735</v>
      </c>
      <c r="B7225" s="1">
        <v>2697</v>
      </c>
      <c r="C7225" s="1" t="s">
        <v>8</v>
      </c>
      <c r="D7225" s="1">
        <v>12</v>
      </c>
      <c r="E7225" s="1">
        <v>0</v>
      </c>
      <c r="F7225" s="3">
        <v>5.2126583321500002</v>
      </c>
      <c r="G7225" s="3">
        <v>1.7042748748500001</v>
      </c>
      <c r="H7225" s="1">
        <v>2020</v>
      </c>
    </row>
    <row r="7226" spans="1:8" x14ac:dyDescent="0.2">
      <c r="A7226" s="1">
        <v>2736</v>
      </c>
      <c r="B7226" s="1">
        <v>2698</v>
      </c>
      <c r="C7226" s="1" t="s">
        <v>8</v>
      </c>
      <c r="D7226" s="1">
        <v>12</v>
      </c>
      <c r="E7226" s="1">
        <v>0</v>
      </c>
      <c r="F7226" s="3">
        <v>17.237966133</v>
      </c>
      <c r="G7226" s="3">
        <v>22.538707705299998</v>
      </c>
      <c r="H7226" s="1">
        <v>2020</v>
      </c>
    </row>
    <row r="7227" spans="1:8" x14ac:dyDescent="0.2">
      <c r="A7227" s="1">
        <v>2737</v>
      </c>
      <c r="B7227" s="1">
        <v>2699</v>
      </c>
      <c r="C7227" s="1" t="s">
        <v>8</v>
      </c>
      <c r="D7227" s="1">
        <v>12</v>
      </c>
      <c r="E7227" s="1">
        <v>0</v>
      </c>
      <c r="F7227" s="3">
        <v>0.95817135603299997</v>
      </c>
      <c r="G7227" s="3">
        <v>5.6155814812E-2</v>
      </c>
      <c r="H7227" s="1">
        <v>2020</v>
      </c>
    </row>
    <row r="7228" spans="1:8" x14ac:dyDescent="0.2">
      <c r="A7228" s="1">
        <v>2738</v>
      </c>
      <c r="B7228" s="1">
        <v>2700</v>
      </c>
      <c r="C7228" s="1" t="s">
        <v>8</v>
      </c>
      <c r="D7228" s="1">
        <v>12</v>
      </c>
      <c r="E7228" s="1">
        <v>0</v>
      </c>
      <c r="F7228" s="3">
        <v>8.9734659062599995</v>
      </c>
      <c r="G7228" s="3">
        <v>4.6145918336999996</v>
      </c>
      <c r="H7228" s="1">
        <v>2020</v>
      </c>
    </row>
    <row r="7229" spans="1:8" x14ac:dyDescent="0.2">
      <c r="A7229" s="1">
        <v>2739</v>
      </c>
      <c r="B7229" s="1">
        <v>2701</v>
      </c>
      <c r="C7229" s="1" t="s">
        <v>8</v>
      </c>
      <c r="D7229" s="1">
        <v>12</v>
      </c>
      <c r="E7229" s="1">
        <v>0</v>
      </c>
      <c r="F7229" s="3">
        <v>8.0539243770100004</v>
      </c>
      <c r="G7229" s="3">
        <v>2.9630923497800001</v>
      </c>
      <c r="H7229" s="1">
        <v>2020</v>
      </c>
    </row>
    <row r="7230" spans="1:8" x14ac:dyDescent="0.2">
      <c r="A7230" s="1">
        <v>2740</v>
      </c>
      <c r="B7230" s="1">
        <v>2702</v>
      </c>
      <c r="C7230" s="1" t="s">
        <v>8</v>
      </c>
      <c r="D7230" s="1">
        <v>12</v>
      </c>
      <c r="E7230" s="1">
        <v>0</v>
      </c>
      <c r="F7230" s="3">
        <v>1.7042054230399999</v>
      </c>
      <c r="G7230" s="3">
        <v>0.199621310227</v>
      </c>
      <c r="H7230" s="1">
        <v>2020</v>
      </c>
    </row>
    <row r="7231" spans="1:8" x14ac:dyDescent="0.2">
      <c r="A7231" s="1">
        <v>2741</v>
      </c>
      <c r="B7231" s="1">
        <v>2703</v>
      </c>
      <c r="C7231" s="1" t="s">
        <v>8</v>
      </c>
      <c r="D7231" s="1">
        <v>12</v>
      </c>
      <c r="E7231" s="1">
        <v>0</v>
      </c>
      <c r="F7231" s="3">
        <v>3.7916842538700002</v>
      </c>
      <c r="G7231" s="3">
        <v>1.0439007793699999</v>
      </c>
      <c r="H7231" s="1">
        <v>2020</v>
      </c>
    </row>
    <row r="7232" spans="1:8" x14ac:dyDescent="0.2">
      <c r="A7232" s="1">
        <v>2742</v>
      </c>
      <c r="B7232" s="1">
        <v>2704</v>
      </c>
      <c r="C7232" s="1" t="s">
        <v>8</v>
      </c>
      <c r="D7232" s="1">
        <v>12</v>
      </c>
      <c r="E7232" s="1">
        <v>0</v>
      </c>
      <c r="F7232" s="3">
        <v>5.8993946134300002</v>
      </c>
      <c r="G7232" s="3">
        <v>2.2777028957300001</v>
      </c>
      <c r="H7232" s="1">
        <v>2020</v>
      </c>
    </row>
    <row r="7233" spans="1:8" x14ac:dyDescent="0.2">
      <c r="A7233" s="1">
        <v>2743</v>
      </c>
      <c r="B7233" s="1">
        <v>2705</v>
      </c>
      <c r="C7233" s="1" t="s">
        <v>8</v>
      </c>
      <c r="D7233" s="1">
        <v>12</v>
      </c>
      <c r="E7233" s="1">
        <v>0</v>
      </c>
      <c r="F7233" s="3">
        <v>6.0205371812499999</v>
      </c>
      <c r="G7233" s="3">
        <v>2.6605999053299998</v>
      </c>
      <c r="H7233" s="1">
        <v>2020</v>
      </c>
    </row>
    <row r="7234" spans="1:8" x14ac:dyDescent="0.2">
      <c r="A7234" s="1">
        <v>2744</v>
      </c>
      <c r="B7234" s="1">
        <v>2706</v>
      </c>
      <c r="C7234" s="1" t="s">
        <v>8</v>
      </c>
      <c r="D7234" s="1">
        <v>12</v>
      </c>
      <c r="E7234" s="1">
        <v>0</v>
      </c>
      <c r="F7234" s="3">
        <v>1.29617121292</v>
      </c>
      <c r="G7234" s="3">
        <v>9.5580489587399994E-2</v>
      </c>
      <c r="H7234" s="1">
        <v>2020</v>
      </c>
    </row>
    <row r="7235" spans="1:8" x14ac:dyDescent="0.2">
      <c r="A7235" s="1">
        <v>2745</v>
      </c>
      <c r="B7235" s="1">
        <v>2707</v>
      </c>
      <c r="C7235" s="1" t="s">
        <v>8</v>
      </c>
      <c r="D7235" s="1">
        <v>12</v>
      </c>
      <c r="E7235" s="1">
        <v>0</v>
      </c>
      <c r="F7235" s="3">
        <v>3.05676570364</v>
      </c>
      <c r="G7235" s="3">
        <v>0.68871808490599995</v>
      </c>
      <c r="H7235" s="1">
        <v>2020</v>
      </c>
    </row>
    <row r="7236" spans="1:8" x14ac:dyDescent="0.2">
      <c r="A7236" s="1">
        <v>2746</v>
      </c>
      <c r="B7236" s="1">
        <v>2708</v>
      </c>
      <c r="C7236" s="1" t="s">
        <v>8</v>
      </c>
      <c r="D7236" s="1">
        <v>12</v>
      </c>
      <c r="E7236" s="1">
        <v>0</v>
      </c>
      <c r="F7236" s="3">
        <v>16.7014422604</v>
      </c>
      <c r="G7236" s="3">
        <v>16.635243820300001</v>
      </c>
      <c r="H7236" s="1">
        <v>2020</v>
      </c>
    </row>
    <row r="7237" spans="1:8" x14ac:dyDescent="0.2">
      <c r="A7237" s="1">
        <v>2747</v>
      </c>
      <c r="B7237" s="1">
        <v>2709</v>
      </c>
      <c r="C7237" s="1" t="s">
        <v>8</v>
      </c>
      <c r="D7237" s="1">
        <v>12</v>
      </c>
      <c r="E7237" s="1">
        <v>0</v>
      </c>
      <c r="F7237" s="3">
        <v>4.7996861483600002</v>
      </c>
      <c r="G7237" s="3">
        <v>1.78964673931</v>
      </c>
      <c r="H7237" s="1">
        <v>2020</v>
      </c>
    </row>
    <row r="7238" spans="1:8" x14ac:dyDescent="0.2">
      <c r="A7238" s="1">
        <v>2748</v>
      </c>
      <c r="B7238" s="1">
        <v>2710</v>
      </c>
      <c r="C7238" s="1" t="s">
        <v>8</v>
      </c>
      <c r="D7238" s="1">
        <v>12</v>
      </c>
      <c r="E7238" s="1">
        <v>0</v>
      </c>
      <c r="F7238" s="3">
        <v>2.0385536848900001</v>
      </c>
      <c r="G7238" s="3">
        <v>0.28783678469500001</v>
      </c>
      <c r="H7238" s="1">
        <v>2020</v>
      </c>
    </row>
    <row r="7239" spans="1:8" x14ac:dyDescent="0.2">
      <c r="A7239" s="1">
        <v>2749</v>
      </c>
      <c r="B7239" s="1">
        <v>2711</v>
      </c>
      <c r="C7239" s="1" t="s">
        <v>8</v>
      </c>
      <c r="D7239" s="1">
        <v>12</v>
      </c>
      <c r="E7239" s="1">
        <v>0</v>
      </c>
      <c r="F7239" s="3">
        <v>4.5445250225900002</v>
      </c>
      <c r="G7239" s="3">
        <v>1.5144803447999999</v>
      </c>
      <c r="H7239" s="1">
        <v>2020</v>
      </c>
    </row>
    <row r="7240" spans="1:8" x14ac:dyDescent="0.2">
      <c r="A7240" s="1">
        <v>2750</v>
      </c>
      <c r="B7240" s="1">
        <v>2712</v>
      </c>
      <c r="C7240" s="1" t="s">
        <v>8</v>
      </c>
      <c r="D7240" s="1">
        <v>12</v>
      </c>
      <c r="E7240" s="1">
        <v>0</v>
      </c>
      <c r="F7240" s="3">
        <v>1.21613365848</v>
      </c>
      <c r="G7240" s="3">
        <v>0.102620530253</v>
      </c>
      <c r="H7240" s="1">
        <v>2020</v>
      </c>
    </row>
    <row r="7241" spans="1:8" x14ac:dyDescent="0.2">
      <c r="A7241" s="1">
        <v>2751</v>
      </c>
      <c r="B7241" s="1">
        <v>2713</v>
      </c>
      <c r="C7241" s="1" t="s">
        <v>8</v>
      </c>
      <c r="D7241" s="1">
        <v>12</v>
      </c>
      <c r="E7241" s="1">
        <v>0</v>
      </c>
      <c r="F7241" s="3">
        <v>4.1885762710899996</v>
      </c>
      <c r="G7241" s="3">
        <v>1.13188613506</v>
      </c>
      <c r="H7241" s="1">
        <v>2020</v>
      </c>
    </row>
    <row r="7242" spans="1:8" x14ac:dyDescent="0.2">
      <c r="A7242" s="1">
        <v>2752</v>
      </c>
      <c r="B7242" s="1">
        <v>2714</v>
      </c>
      <c r="C7242" s="1" t="s">
        <v>8</v>
      </c>
      <c r="D7242" s="1">
        <v>12</v>
      </c>
      <c r="E7242" s="1">
        <v>0</v>
      </c>
      <c r="F7242" s="3">
        <v>41.700771335699997</v>
      </c>
      <c r="G7242" s="3">
        <v>101.93719984499999</v>
      </c>
      <c r="H7242" s="1">
        <v>2020</v>
      </c>
    </row>
    <row r="7243" spans="1:8" x14ac:dyDescent="0.2">
      <c r="A7243" s="1">
        <v>2753</v>
      </c>
      <c r="B7243" s="1">
        <v>2715</v>
      </c>
      <c r="C7243" s="1" t="s">
        <v>8</v>
      </c>
      <c r="D7243" s="1">
        <v>12</v>
      </c>
      <c r="E7243" s="1">
        <v>0</v>
      </c>
      <c r="F7243" s="3">
        <v>6.7134093151699998</v>
      </c>
      <c r="G7243" s="3">
        <v>3.3363081240299999</v>
      </c>
      <c r="H7243" s="1">
        <v>2020</v>
      </c>
    </row>
    <row r="7244" spans="1:8" x14ac:dyDescent="0.2">
      <c r="A7244" s="1">
        <v>2754</v>
      </c>
      <c r="B7244" s="1">
        <v>2716</v>
      </c>
      <c r="C7244" s="1" t="s">
        <v>8</v>
      </c>
      <c r="D7244" s="1">
        <v>12</v>
      </c>
      <c r="E7244" s="1">
        <v>0</v>
      </c>
      <c r="F7244" s="3">
        <v>6.0177644172200004</v>
      </c>
      <c r="G7244" s="3">
        <v>2.38657274464</v>
      </c>
      <c r="H7244" s="1">
        <v>2020</v>
      </c>
    </row>
    <row r="7245" spans="1:8" x14ac:dyDescent="0.2">
      <c r="A7245" s="1">
        <v>2755</v>
      </c>
      <c r="B7245" s="1">
        <v>2717</v>
      </c>
      <c r="C7245" s="1" t="s">
        <v>8</v>
      </c>
      <c r="D7245" s="1">
        <v>12</v>
      </c>
      <c r="E7245" s="1">
        <v>0</v>
      </c>
      <c r="F7245" s="3">
        <v>8.4127286074600001</v>
      </c>
      <c r="G7245" s="3">
        <v>4.1833509747999997</v>
      </c>
      <c r="H7245" s="1">
        <v>2020</v>
      </c>
    </row>
    <row r="7246" spans="1:8" x14ac:dyDescent="0.2">
      <c r="A7246" s="1">
        <v>2756</v>
      </c>
      <c r="B7246" s="1">
        <v>2718</v>
      </c>
      <c r="C7246" s="1" t="s">
        <v>8</v>
      </c>
      <c r="D7246" s="1">
        <v>12</v>
      </c>
      <c r="E7246" s="1">
        <v>0</v>
      </c>
      <c r="F7246" s="3">
        <v>4.7486492022500002</v>
      </c>
      <c r="G7246" s="3">
        <v>1.56689021569</v>
      </c>
      <c r="H7246" s="1">
        <v>2020</v>
      </c>
    </row>
    <row r="7247" spans="1:8" x14ac:dyDescent="0.2">
      <c r="A7247" s="1">
        <v>2757</v>
      </c>
      <c r="B7247" s="1">
        <v>2719</v>
      </c>
      <c r="C7247" s="1" t="s">
        <v>8</v>
      </c>
      <c r="D7247" s="1">
        <v>12</v>
      </c>
      <c r="E7247" s="1">
        <v>0</v>
      </c>
      <c r="F7247" s="3">
        <v>1.34744508903</v>
      </c>
      <c r="G7247" s="3">
        <v>0.12407897503699999</v>
      </c>
      <c r="H7247" s="1">
        <v>2020</v>
      </c>
    </row>
    <row r="7248" spans="1:8" x14ac:dyDescent="0.2">
      <c r="A7248" s="1">
        <v>2758</v>
      </c>
      <c r="B7248" s="1">
        <v>2720</v>
      </c>
      <c r="C7248" s="1" t="s">
        <v>8</v>
      </c>
      <c r="D7248" s="1">
        <v>12</v>
      </c>
      <c r="E7248" s="1">
        <v>0</v>
      </c>
      <c r="F7248" s="3">
        <v>20.224007286799999</v>
      </c>
      <c r="G7248" s="3">
        <v>20.618316870200001</v>
      </c>
      <c r="H7248" s="1">
        <v>2020</v>
      </c>
    </row>
    <row r="7249" spans="1:8" x14ac:dyDescent="0.2">
      <c r="A7249" s="1">
        <v>2759</v>
      </c>
      <c r="B7249" s="1">
        <v>2721</v>
      </c>
      <c r="C7249" s="1" t="s">
        <v>8</v>
      </c>
      <c r="D7249" s="1">
        <v>12</v>
      </c>
      <c r="E7249" s="1">
        <v>0</v>
      </c>
      <c r="F7249" s="3">
        <v>14.750859845700001</v>
      </c>
      <c r="G7249" s="3">
        <v>10.109018838100001</v>
      </c>
      <c r="H7249" s="1">
        <v>2020</v>
      </c>
    </row>
    <row r="7250" spans="1:8" x14ac:dyDescent="0.2">
      <c r="A7250" s="1">
        <v>2760</v>
      </c>
      <c r="B7250" s="1">
        <v>2722</v>
      </c>
      <c r="C7250" s="1" t="s">
        <v>8</v>
      </c>
      <c r="D7250" s="1">
        <v>12</v>
      </c>
      <c r="E7250" s="1">
        <v>0</v>
      </c>
      <c r="F7250" s="3">
        <v>3.8673192146000002</v>
      </c>
      <c r="G7250" s="3">
        <v>1.08110513966</v>
      </c>
      <c r="H7250" s="1">
        <v>2020</v>
      </c>
    </row>
    <row r="7251" spans="1:8" x14ac:dyDescent="0.2">
      <c r="A7251" s="1">
        <v>2761</v>
      </c>
      <c r="B7251" s="1">
        <v>2723</v>
      </c>
      <c r="C7251" s="1" t="s">
        <v>8</v>
      </c>
      <c r="D7251" s="1">
        <v>12</v>
      </c>
      <c r="E7251" s="1">
        <v>0</v>
      </c>
      <c r="F7251" s="3">
        <v>2.3752075627</v>
      </c>
      <c r="G7251" s="3">
        <v>0.31457101020599998</v>
      </c>
      <c r="H7251" s="1">
        <v>2020</v>
      </c>
    </row>
    <row r="7252" spans="1:8" x14ac:dyDescent="0.2">
      <c r="A7252" s="1">
        <v>2762</v>
      </c>
      <c r="B7252" s="1">
        <v>2724</v>
      </c>
      <c r="C7252" s="1" t="s">
        <v>8</v>
      </c>
      <c r="D7252" s="1">
        <v>12</v>
      </c>
      <c r="E7252" s="1">
        <v>0</v>
      </c>
      <c r="F7252" s="3">
        <v>1.38194775059</v>
      </c>
      <c r="G7252" s="3">
        <v>0.124786399969</v>
      </c>
      <c r="H7252" s="1">
        <v>2020</v>
      </c>
    </row>
    <row r="7253" spans="1:8" x14ac:dyDescent="0.2">
      <c r="A7253" s="1">
        <v>2763</v>
      </c>
      <c r="B7253" s="1">
        <v>2725</v>
      </c>
      <c r="C7253" s="1" t="s">
        <v>8</v>
      </c>
      <c r="D7253" s="1">
        <v>12</v>
      </c>
      <c r="E7253" s="1">
        <v>0</v>
      </c>
      <c r="F7253" s="3">
        <v>3.3954250716600001</v>
      </c>
      <c r="G7253" s="3">
        <v>0.77789848849700005</v>
      </c>
      <c r="H7253" s="1">
        <v>2020</v>
      </c>
    </row>
    <row r="7254" spans="1:8" x14ac:dyDescent="0.2">
      <c r="A7254" s="1">
        <v>2764</v>
      </c>
      <c r="B7254" s="1">
        <v>2726</v>
      </c>
      <c r="C7254" s="1" t="s">
        <v>8</v>
      </c>
      <c r="D7254" s="1">
        <v>12</v>
      </c>
      <c r="E7254" s="1">
        <v>0</v>
      </c>
      <c r="F7254" s="3">
        <v>7.3339637296799998</v>
      </c>
      <c r="G7254" s="3">
        <v>3.7987192839200001</v>
      </c>
      <c r="H7254" s="1">
        <v>2020</v>
      </c>
    </row>
    <row r="7255" spans="1:8" x14ac:dyDescent="0.2">
      <c r="A7255" s="1">
        <v>2765</v>
      </c>
      <c r="B7255" s="1">
        <v>2727</v>
      </c>
      <c r="C7255" s="1" t="s">
        <v>8</v>
      </c>
      <c r="D7255" s="1">
        <v>12</v>
      </c>
      <c r="E7255" s="1">
        <v>0</v>
      </c>
      <c r="F7255" s="3">
        <v>2.54040104645</v>
      </c>
      <c r="G7255" s="3">
        <v>0.44604224989000002</v>
      </c>
      <c r="H7255" s="1">
        <v>2020</v>
      </c>
    </row>
    <row r="7256" spans="1:8" x14ac:dyDescent="0.2">
      <c r="A7256" s="1">
        <v>2766</v>
      </c>
      <c r="B7256" s="1">
        <v>2728</v>
      </c>
      <c r="C7256" s="1" t="s">
        <v>8</v>
      </c>
      <c r="D7256" s="1">
        <v>12</v>
      </c>
      <c r="E7256" s="1">
        <v>0</v>
      </c>
      <c r="F7256" s="3">
        <v>3.9889092913600002</v>
      </c>
      <c r="G7256" s="3">
        <v>1.0793199201000001</v>
      </c>
      <c r="H7256" s="1">
        <v>2020</v>
      </c>
    </row>
    <row r="7257" spans="1:8" x14ac:dyDescent="0.2">
      <c r="A7257" s="1">
        <v>2767</v>
      </c>
      <c r="B7257" s="1">
        <v>2729</v>
      </c>
      <c r="C7257" s="1" t="s">
        <v>8</v>
      </c>
      <c r="D7257" s="1">
        <v>12</v>
      </c>
      <c r="E7257" s="1">
        <v>0</v>
      </c>
      <c r="F7257" s="3">
        <v>5.8187026799300003</v>
      </c>
      <c r="G7257" s="3">
        <v>2.5991049667700001</v>
      </c>
      <c r="H7257" s="1">
        <v>2020</v>
      </c>
    </row>
    <row r="7258" spans="1:8" x14ac:dyDescent="0.2">
      <c r="A7258" s="1">
        <v>2768</v>
      </c>
      <c r="B7258" s="1">
        <v>2730</v>
      </c>
      <c r="C7258" s="1" t="s">
        <v>8</v>
      </c>
      <c r="D7258" s="1">
        <v>12</v>
      </c>
      <c r="E7258" s="1">
        <v>0</v>
      </c>
      <c r="F7258" s="3">
        <v>6.4738756078400002</v>
      </c>
      <c r="G7258" s="3">
        <v>3.0343908695200001</v>
      </c>
      <c r="H7258" s="1">
        <v>2020</v>
      </c>
    </row>
    <row r="7259" spans="1:8" x14ac:dyDescent="0.2">
      <c r="A7259" s="1">
        <v>2769</v>
      </c>
      <c r="B7259" s="1">
        <v>2731</v>
      </c>
      <c r="C7259" s="1" t="s">
        <v>8</v>
      </c>
      <c r="D7259" s="1">
        <v>12</v>
      </c>
      <c r="E7259" s="1">
        <v>0</v>
      </c>
      <c r="F7259" s="3">
        <v>4.0250368632200004</v>
      </c>
      <c r="G7259" s="3">
        <v>1.0394673157400001</v>
      </c>
      <c r="H7259" s="1">
        <v>2020</v>
      </c>
    </row>
    <row r="7260" spans="1:8" x14ac:dyDescent="0.2">
      <c r="A7260" s="1">
        <v>2770</v>
      </c>
      <c r="B7260" s="1">
        <v>2732</v>
      </c>
      <c r="C7260" s="1" t="s">
        <v>8</v>
      </c>
      <c r="D7260" s="1">
        <v>12</v>
      </c>
      <c r="E7260" s="1">
        <v>0</v>
      </c>
      <c r="F7260" s="3">
        <v>1.3742248486799999</v>
      </c>
      <c r="G7260" s="3">
        <v>0.12956051520299999</v>
      </c>
      <c r="H7260" s="1">
        <v>2020</v>
      </c>
    </row>
    <row r="7261" spans="1:8" x14ac:dyDescent="0.2">
      <c r="A7261" s="1">
        <v>2771</v>
      </c>
      <c r="B7261" s="1">
        <v>2733</v>
      </c>
      <c r="C7261" s="1" t="s">
        <v>8</v>
      </c>
      <c r="D7261" s="1">
        <v>12</v>
      </c>
      <c r="E7261" s="1">
        <v>0</v>
      </c>
      <c r="F7261" s="3">
        <v>4.3002260705799999</v>
      </c>
      <c r="G7261" s="3">
        <v>0.97447910019100004</v>
      </c>
      <c r="H7261" s="1">
        <v>2020</v>
      </c>
    </row>
    <row r="7262" spans="1:8" x14ac:dyDescent="0.2">
      <c r="A7262" s="1">
        <v>2772</v>
      </c>
      <c r="B7262" s="1">
        <v>2734</v>
      </c>
      <c r="C7262" s="1" t="s">
        <v>8</v>
      </c>
      <c r="D7262" s="1">
        <v>12</v>
      </c>
      <c r="E7262" s="1">
        <v>0</v>
      </c>
      <c r="F7262" s="3">
        <v>16.177754344699999</v>
      </c>
      <c r="G7262" s="3">
        <v>16.532121867600001</v>
      </c>
      <c r="H7262" s="1">
        <v>2020</v>
      </c>
    </row>
    <row r="7263" spans="1:8" x14ac:dyDescent="0.2">
      <c r="A7263" s="1">
        <v>2773</v>
      </c>
      <c r="B7263" s="1">
        <v>2735</v>
      </c>
      <c r="C7263" s="1" t="s">
        <v>8</v>
      </c>
      <c r="D7263" s="1">
        <v>12</v>
      </c>
      <c r="E7263" s="1">
        <v>0</v>
      </c>
      <c r="F7263" s="3">
        <v>378.92413492899999</v>
      </c>
      <c r="G7263" s="3">
        <v>1039.88765416</v>
      </c>
      <c r="H7263" s="1">
        <v>2020</v>
      </c>
    </row>
    <row r="7264" spans="1:8" x14ac:dyDescent="0.2">
      <c r="A7264" s="1">
        <v>2774</v>
      </c>
      <c r="B7264" s="1">
        <v>2736</v>
      </c>
      <c r="C7264" s="1" t="s">
        <v>8</v>
      </c>
      <c r="D7264" s="1">
        <v>12</v>
      </c>
      <c r="E7264" s="1">
        <v>0</v>
      </c>
      <c r="F7264" s="3">
        <v>3.6597492585600002</v>
      </c>
      <c r="G7264" s="3">
        <v>0.98911487509999996</v>
      </c>
      <c r="H7264" s="1">
        <v>2020</v>
      </c>
    </row>
    <row r="7265" spans="1:8" x14ac:dyDescent="0.2">
      <c r="A7265" s="1">
        <v>2775</v>
      </c>
      <c r="B7265" s="1">
        <v>2737</v>
      </c>
      <c r="C7265" s="1" t="s">
        <v>8</v>
      </c>
      <c r="D7265" s="1">
        <v>12</v>
      </c>
      <c r="E7265" s="1">
        <v>0</v>
      </c>
      <c r="F7265" s="3">
        <v>3.3763854538100002</v>
      </c>
      <c r="G7265" s="3">
        <v>0.87608247526500005</v>
      </c>
      <c r="H7265" s="1">
        <v>2020</v>
      </c>
    </row>
    <row r="7266" spans="1:8" x14ac:dyDescent="0.2">
      <c r="A7266" s="1">
        <v>2776</v>
      </c>
      <c r="B7266" s="1">
        <v>2738</v>
      </c>
      <c r="C7266" s="1" t="s">
        <v>8</v>
      </c>
      <c r="D7266" s="1">
        <v>12</v>
      </c>
      <c r="E7266" s="1">
        <v>0</v>
      </c>
      <c r="F7266" s="3">
        <v>4.6963276189399998</v>
      </c>
      <c r="G7266" s="3">
        <v>1.6536057850000001</v>
      </c>
      <c r="H7266" s="1">
        <v>2020</v>
      </c>
    </row>
    <row r="7267" spans="1:8" x14ac:dyDescent="0.2">
      <c r="A7267" s="1">
        <v>2777</v>
      </c>
      <c r="B7267" s="1">
        <v>2739</v>
      </c>
      <c r="C7267" s="1" t="s">
        <v>8</v>
      </c>
      <c r="D7267" s="1">
        <v>12</v>
      </c>
      <c r="E7267" s="1">
        <v>0</v>
      </c>
      <c r="F7267" s="3">
        <v>1.26545421048</v>
      </c>
      <c r="G7267" s="3">
        <v>0.111219945165</v>
      </c>
      <c r="H7267" s="1">
        <v>2020</v>
      </c>
    </row>
    <row r="7268" spans="1:8" x14ac:dyDescent="0.2">
      <c r="A7268" s="1">
        <v>2778</v>
      </c>
      <c r="B7268" s="1">
        <v>2740</v>
      </c>
      <c r="C7268" s="1" t="s">
        <v>8</v>
      </c>
      <c r="D7268" s="1">
        <v>12</v>
      </c>
      <c r="E7268" s="1">
        <v>0</v>
      </c>
      <c r="F7268" s="3">
        <v>14.927383620000001</v>
      </c>
      <c r="G7268" s="3">
        <v>15.744517029400001</v>
      </c>
      <c r="H7268" s="1">
        <v>2020</v>
      </c>
    </row>
    <row r="7269" spans="1:8" x14ac:dyDescent="0.2">
      <c r="A7269" s="1">
        <v>2779</v>
      </c>
      <c r="B7269" s="1">
        <v>2741</v>
      </c>
      <c r="C7269" s="1" t="s">
        <v>8</v>
      </c>
      <c r="D7269" s="1">
        <v>12</v>
      </c>
      <c r="E7269" s="1">
        <v>0</v>
      </c>
      <c r="F7269" s="3">
        <v>1.5940446745400001</v>
      </c>
      <c r="G7269" s="3">
        <v>0.14800227994199999</v>
      </c>
      <c r="H7269" s="1">
        <v>2020</v>
      </c>
    </row>
    <row r="7270" spans="1:8" x14ac:dyDescent="0.2">
      <c r="A7270" s="1">
        <v>2780</v>
      </c>
      <c r="B7270" s="1">
        <v>2742</v>
      </c>
      <c r="C7270" s="1" t="s">
        <v>8</v>
      </c>
      <c r="D7270" s="1">
        <v>12</v>
      </c>
      <c r="E7270" s="1">
        <v>0</v>
      </c>
      <c r="F7270" s="3">
        <v>3.4383065824400001</v>
      </c>
      <c r="G7270" s="3">
        <v>0.86024352558899997</v>
      </c>
      <c r="H7270" s="1">
        <v>2020</v>
      </c>
    </row>
    <row r="7271" spans="1:8" x14ac:dyDescent="0.2">
      <c r="A7271" s="1">
        <v>2781</v>
      </c>
      <c r="B7271" s="1">
        <v>2743</v>
      </c>
      <c r="C7271" s="1" t="s">
        <v>8</v>
      </c>
      <c r="D7271" s="1">
        <v>12</v>
      </c>
      <c r="E7271" s="1">
        <v>0</v>
      </c>
      <c r="F7271" s="3">
        <v>2.8456533234600001</v>
      </c>
      <c r="G7271" s="3">
        <v>0.61385136507000004</v>
      </c>
      <c r="H7271" s="1">
        <v>2020</v>
      </c>
    </row>
    <row r="7272" spans="1:8" x14ac:dyDescent="0.2">
      <c r="A7272" s="1">
        <v>2782</v>
      </c>
      <c r="B7272" s="1">
        <v>2744</v>
      </c>
      <c r="C7272" s="1" t="s">
        <v>8</v>
      </c>
      <c r="D7272" s="1">
        <v>12</v>
      </c>
      <c r="E7272" s="1">
        <v>0</v>
      </c>
      <c r="F7272" s="3">
        <v>1.0339435130300001</v>
      </c>
      <c r="G7272" s="3">
        <v>8.0025714828399999E-2</v>
      </c>
      <c r="H7272" s="1">
        <v>2020</v>
      </c>
    </row>
    <row r="7273" spans="1:8" x14ac:dyDescent="0.2">
      <c r="A7273" s="1">
        <v>2783</v>
      </c>
      <c r="B7273" s="1">
        <v>2745</v>
      </c>
      <c r="C7273" s="1" t="s">
        <v>8</v>
      </c>
      <c r="D7273" s="1">
        <v>12</v>
      </c>
      <c r="E7273" s="1">
        <v>0</v>
      </c>
      <c r="F7273" s="3">
        <v>1.0430139738399999</v>
      </c>
      <c r="G7273" s="3">
        <v>7.7097270072600005E-2</v>
      </c>
      <c r="H7273" s="1">
        <v>2020</v>
      </c>
    </row>
    <row r="7274" spans="1:8" x14ac:dyDescent="0.2">
      <c r="A7274" s="1">
        <v>2784</v>
      </c>
      <c r="B7274" s="1">
        <v>2746</v>
      </c>
      <c r="C7274" s="1" t="s">
        <v>8</v>
      </c>
      <c r="D7274" s="1">
        <v>12</v>
      </c>
      <c r="E7274" s="1">
        <v>0</v>
      </c>
      <c r="F7274" s="3">
        <v>8.2907331188800004</v>
      </c>
      <c r="G7274" s="3">
        <v>4.3261795062199999</v>
      </c>
      <c r="H7274" s="1">
        <v>2020</v>
      </c>
    </row>
    <row r="7275" spans="1:8" x14ac:dyDescent="0.2">
      <c r="A7275" s="1">
        <v>2785</v>
      </c>
      <c r="B7275" s="1">
        <v>2747</v>
      </c>
      <c r="C7275" s="1" t="s">
        <v>8</v>
      </c>
      <c r="D7275" s="1">
        <v>12</v>
      </c>
      <c r="E7275" s="1">
        <v>0</v>
      </c>
      <c r="F7275" s="3">
        <v>0.98440983814399996</v>
      </c>
      <c r="G7275" s="3">
        <v>7.2017150653100007E-2</v>
      </c>
      <c r="H7275" s="1">
        <v>2020</v>
      </c>
    </row>
    <row r="7276" spans="1:8" x14ac:dyDescent="0.2">
      <c r="A7276" s="1">
        <v>2786</v>
      </c>
      <c r="B7276" s="1">
        <v>2748</v>
      </c>
      <c r="C7276" s="1" t="s">
        <v>8</v>
      </c>
      <c r="D7276" s="1">
        <v>12</v>
      </c>
      <c r="E7276" s="1">
        <v>0</v>
      </c>
      <c r="F7276" s="3">
        <v>3.4195259041299999</v>
      </c>
      <c r="G7276" s="3">
        <v>0.88959219133099998</v>
      </c>
      <c r="H7276" s="1">
        <v>2020</v>
      </c>
    </row>
    <row r="7277" spans="1:8" x14ac:dyDescent="0.2">
      <c r="A7277" s="1">
        <v>2787</v>
      </c>
      <c r="B7277" s="1">
        <v>2749</v>
      </c>
      <c r="C7277" s="1" t="s">
        <v>8</v>
      </c>
      <c r="D7277" s="1">
        <v>12</v>
      </c>
      <c r="E7277" s="1">
        <v>0</v>
      </c>
      <c r="F7277" s="3">
        <v>2.01845490985</v>
      </c>
      <c r="G7277" s="3">
        <v>0.28596380971699997</v>
      </c>
      <c r="H7277" s="1">
        <v>2020</v>
      </c>
    </row>
    <row r="7278" spans="1:8" x14ac:dyDescent="0.2">
      <c r="A7278" s="1">
        <v>2788</v>
      </c>
      <c r="B7278" s="1">
        <v>2750</v>
      </c>
      <c r="C7278" s="1" t="s">
        <v>8</v>
      </c>
      <c r="D7278" s="1">
        <v>12</v>
      </c>
      <c r="E7278" s="1">
        <v>0</v>
      </c>
      <c r="F7278" s="3">
        <v>1.4142830603800001</v>
      </c>
      <c r="G7278" s="3">
        <v>0.13174617527099999</v>
      </c>
      <c r="H7278" s="1">
        <v>2020</v>
      </c>
    </row>
    <row r="7279" spans="1:8" x14ac:dyDescent="0.2">
      <c r="A7279" s="1">
        <v>2789</v>
      </c>
      <c r="B7279" s="1">
        <v>2751</v>
      </c>
      <c r="C7279" s="1" t="s">
        <v>8</v>
      </c>
      <c r="D7279" s="1">
        <v>12</v>
      </c>
      <c r="E7279" s="1">
        <v>0</v>
      </c>
      <c r="F7279" s="3">
        <v>36.565374483299998</v>
      </c>
      <c r="G7279" s="3">
        <v>46.700543742599997</v>
      </c>
      <c r="H7279" s="1">
        <v>2020</v>
      </c>
    </row>
    <row r="7280" spans="1:8" x14ac:dyDescent="0.2">
      <c r="A7280" s="1">
        <v>2790</v>
      </c>
      <c r="B7280" s="1">
        <v>2752</v>
      </c>
      <c r="C7280" s="1" t="s">
        <v>8</v>
      </c>
      <c r="D7280" s="1">
        <v>12</v>
      </c>
      <c r="E7280" s="1">
        <v>0</v>
      </c>
      <c r="F7280" s="3">
        <v>7.11428764403</v>
      </c>
      <c r="G7280" s="3">
        <v>3.9298639953699999</v>
      </c>
      <c r="H7280" s="1">
        <v>2020</v>
      </c>
    </row>
    <row r="7281" spans="1:8" x14ac:dyDescent="0.2">
      <c r="A7281" s="1">
        <v>2791</v>
      </c>
      <c r="B7281" s="1">
        <v>2753</v>
      </c>
      <c r="C7281" s="1" t="s">
        <v>8</v>
      </c>
      <c r="D7281" s="1">
        <v>12</v>
      </c>
      <c r="E7281" s="1">
        <v>0</v>
      </c>
      <c r="F7281" s="3">
        <v>1.44788053578</v>
      </c>
      <c r="G7281" s="3">
        <v>0.12665325526900001</v>
      </c>
      <c r="H7281" s="1">
        <v>2020</v>
      </c>
    </row>
    <row r="7282" spans="1:8" x14ac:dyDescent="0.2">
      <c r="A7282" s="1">
        <v>2792</v>
      </c>
      <c r="B7282" s="1">
        <v>2754</v>
      </c>
      <c r="C7282" s="1" t="s">
        <v>8</v>
      </c>
      <c r="D7282" s="1">
        <v>12</v>
      </c>
      <c r="E7282" s="1">
        <v>0</v>
      </c>
      <c r="F7282" s="3">
        <v>8.7940141521099999</v>
      </c>
      <c r="G7282" s="3">
        <v>3.2057344244800001</v>
      </c>
      <c r="H7282" s="1">
        <v>2020</v>
      </c>
    </row>
    <row r="7283" spans="1:8" x14ac:dyDescent="0.2">
      <c r="A7283" s="1">
        <v>2793</v>
      </c>
      <c r="B7283" s="1">
        <v>2755</v>
      </c>
      <c r="C7283" s="1" t="s">
        <v>8</v>
      </c>
      <c r="D7283" s="1">
        <v>12</v>
      </c>
      <c r="E7283" s="1">
        <v>0</v>
      </c>
      <c r="F7283" s="3">
        <v>3.0243934140399999</v>
      </c>
      <c r="G7283" s="3">
        <v>0.67145575951699998</v>
      </c>
      <c r="H7283" s="1">
        <v>2020</v>
      </c>
    </row>
    <row r="7284" spans="1:8" x14ac:dyDescent="0.2">
      <c r="A7284" s="1">
        <v>2794</v>
      </c>
      <c r="B7284" s="1">
        <v>2756</v>
      </c>
      <c r="C7284" s="1" t="s">
        <v>8</v>
      </c>
      <c r="D7284" s="1">
        <v>12</v>
      </c>
      <c r="E7284" s="1">
        <v>0</v>
      </c>
      <c r="F7284" s="3">
        <v>2.6993924454</v>
      </c>
      <c r="G7284" s="3">
        <v>0.494990549655</v>
      </c>
      <c r="H7284" s="1">
        <v>2020</v>
      </c>
    </row>
    <row r="7285" spans="1:8" x14ac:dyDescent="0.2">
      <c r="A7285" s="1">
        <v>2795</v>
      </c>
      <c r="B7285" s="1">
        <v>2757</v>
      </c>
      <c r="C7285" s="1" t="s">
        <v>8</v>
      </c>
      <c r="D7285" s="1">
        <v>12</v>
      </c>
      <c r="E7285" s="1">
        <v>0</v>
      </c>
      <c r="F7285" s="3">
        <v>8.4022398387399999</v>
      </c>
      <c r="G7285" s="3">
        <v>4.36397456026</v>
      </c>
      <c r="H7285" s="1">
        <v>2020</v>
      </c>
    </row>
    <row r="7286" spans="1:8" x14ac:dyDescent="0.2">
      <c r="A7286" s="1">
        <v>2796</v>
      </c>
      <c r="B7286" s="1">
        <v>2758</v>
      </c>
      <c r="C7286" s="1" t="s">
        <v>8</v>
      </c>
      <c r="D7286" s="1">
        <v>12</v>
      </c>
      <c r="E7286" s="1">
        <v>0</v>
      </c>
      <c r="F7286" s="3">
        <v>1.0094175115699999</v>
      </c>
      <c r="G7286" s="3">
        <v>6.6171090327900001E-2</v>
      </c>
      <c r="H7286" s="1">
        <v>2020</v>
      </c>
    </row>
    <row r="7287" spans="1:8" x14ac:dyDescent="0.2">
      <c r="A7287" s="1">
        <v>2797</v>
      </c>
      <c r="B7287" s="1">
        <v>2759</v>
      </c>
      <c r="C7287" s="1" t="s">
        <v>8</v>
      </c>
      <c r="D7287" s="1">
        <v>12</v>
      </c>
      <c r="E7287" s="1">
        <v>0</v>
      </c>
      <c r="F7287" s="3">
        <v>2.0326479803700002</v>
      </c>
      <c r="G7287" s="3">
        <v>0.28096203447500001</v>
      </c>
      <c r="H7287" s="1">
        <v>2020</v>
      </c>
    </row>
    <row r="7288" spans="1:8" x14ac:dyDescent="0.2">
      <c r="A7288" s="1">
        <v>2798</v>
      </c>
      <c r="B7288" s="1">
        <v>2760</v>
      </c>
      <c r="C7288" s="1" t="s">
        <v>8</v>
      </c>
      <c r="D7288" s="1">
        <v>12</v>
      </c>
      <c r="E7288" s="1">
        <v>0</v>
      </c>
      <c r="F7288" s="3">
        <v>6.7205531339400002</v>
      </c>
      <c r="G7288" s="3">
        <v>2.8517149348099999</v>
      </c>
      <c r="H7288" s="1">
        <v>2020</v>
      </c>
    </row>
    <row r="7289" spans="1:8" x14ac:dyDescent="0.2">
      <c r="A7289" s="1">
        <v>2799</v>
      </c>
      <c r="B7289" s="1">
        <v>2761</v>
      </c>
      <c r="C7289" s="1" t="s">
        <v>8</v>
      </c>
      <c r="D7289" s="1">
        <v>12</v>
      </c>
      <c r="E7289" s="1">
        <v>0</v>
      </c>
      <c r="F7289" s="3">
        <v>3.3694253458099999</v>
      </c>
      <c r="G7289" s="3">
        <v>0.77235526560099999</v>
      </c>
      <c r="H7289" s="1">
        <v>2020</v>
      </c>
    </row>
    <row r="7290" spans="1:8" x14ac:dyDescent="0.2">
      <c r="A7290" s="1">
        <v>2800</v>
      </c>
      <c r="B7290" s="1">
        <v>2762</v>
      </c>
      <c r="C7290" s="1" t="s">
        <v>8</v>
      </c>
      <c r="D7290" s="1">
        <v>12</v>
      </c>
      <c r="E7290" s="1">
        <v>0</v>
      </c>
      <c r="F7290" s="3">
        <v>2.0716370457200002</v>
      </c>
      <c r="G7290" s="3">
        <v>0.32376887546100003</v>
      </c>
      <c r="H7290" s="1">
        <v>2020</v>
      </c>
    </row>
    <row r="7291" spans="1:8" x14ac:dyDescent="0.2">
      <c r="A7291" s="1">
        <v>2801</v>
      </c>
      <c r="B7291" s="1">
        <v>2763</v>
      </c>
      <c r="C7291" s="1" t="s">
        <v>8</v>
      </c>
      <c r="D7291" s="1">
        <v>12</v>
      </c>
      <c r="E7291" s="1">
        <v>0</v>
      </c>
      <c r="F7291" s="3">
        <v>3.3212273023700001</v>
      </c>
      <c r="G7291" s="3">
        <v>0.70855586102799994</v>
      </c>
      <c r="H7291" s="1">
        <v>2020</v>
      </c>
    </row>
    <row r="7292" spans="1:8" x14ac:dyDescent="0.2">
      <c r="A7292" s="1">
        <v>2802</v>
      </c>
      <c r="B7292" s="1">
        <v>2764</v>
      </c>
      <c r="C7292" s="1" t="s">
        <v>8</v>
      </c>
      <c r="D7292" s="1">
        <v>12</v>
      </c>
      <c r="E7292" s="1">
        <v>0</v>
      </c>
      <c r="F7292" s="3">
        <v>2.24662347203</v>
      </c>
      <c r="G7292" s="3">
        <v>0.35493465519200001</v>
      </c>
      <c r="H7292" s="1">
        <v>2020</v>
      </c>
    </row>
    <row r="7293" spans="1:8" x14ac:dyDescent="0.2">
      <c r="A7293" s="1">
        <v>2803</v>
      </c>
      <c r="B7293" s="1">
        <v>2765</v>
      </c>
      <c r="C7293" s="1" t="s">
        <v>8</v>
      </c>
      <c r="D7293" s="1">
        <v>12</v>
      </c>
      <c r="E7293" s="1">
        <v>0</v>
      </c>
      <c r="F7293" s="3">
        <v>2.2071615365000001</v>
      </c>
      <c r="G7293" s="3">
        <v>0.28744936546299998</v>
      </c>
      <c r="H7293" s="1">
        <v>2020</v>
      </c>
    </row>
    <row r="7294" spans="1:8" x14ac:dyDescent="0.2">
      <c r="A7294" s="1">
        <v>2804</v>
      </c>
      <c r="B7294" s="1">
        <v>2766</v>
      </c>
      <c r="C7294" s="1" t="s">
        <v>8</v>
      </c>
      <c r="D7294" s="1">
        <v>12</v>
      </c>
      <c r="E7294" s="1">
        <v>0</v>
      </c>
      <c r="F7294" s="3">
        <v>1.3046839369900001</v>
      </c>
      <c r="G7294" s="3">
        <v>0.110424799889</v>
      </c>
      <c r="H7294" s="1">
        <v>2020</v>
      </c>
    </row>
    <row r="7295" spans="1:8" x14ac:dyDescent="0.2">
      <c r="A7295" s="1">
        <v>2805</v>
      </c>
      <c r="B7295" s="1">
        <v>2767</v>
      </c>
      <c r="C7295" s="1" t="s">
        <v>8</v>
      </c>
      <c r="D7295" s="1">
        <v>12</v>
      </c>
      <c r="E7295" s="1">
        <v>0</v>
      </c>
      <c r="F7295" s="3">
        <v>5.8904323537099996</v>
      </c>
      <c r="G7295" s="3">
        <v>2.0360998857400001</v>
      </c>
      <c r="H7295" s="1">
        <v>2020</v>
      </c>
    </row>
    <row r="7296" spans="1:8" x14ac:dyDescent="0.2">
      <c r="A7296" s="1">
        <v>2806</v>
      </c>
      <c r="B7296" s="1">
        <v>2768</v>
      </c>
      <c r="C7296" s="1" t="s">
        <v>8</v>
      </c>
      <c r="D7296" s="1">
        <v>12</v>
      </c>
      <c r="E7296" s="1">
        <v>0</v>
      </c>
      <c r="F7296" s="3">
        <v>8.61695064307</v>
      </c>
      <c r="G7296" s="3">
        <v>5.4754646498300001</v>
      </c>
      <c r="H7296" s="1">
        <v>2020</v>
      </c>
    </row>
    <row r="7297" spans="1:8" x14ac:dyDescent="0.2">
      <c r="A7297" s="1">
        <v>2807</v>
      </c>
      <c r="B7297" s="1">
        <v>2769</v>
      </c>
      <c r="C7297" s="1" t="s">
        <v>8</v>
      </c>
      <c r="D7297" s="1">
        <v>12</v>
      </c>
      <c r="E7297" s="1">
        <v>0</v>
      </c>
      <c r="F7297" s="3">
        <v>4.9040713683100003</v>
      </c>
      <c r="G7297" s="3">
        <v>1.6905272797399999</v>
      </c>
      <c r="H7297" s="1">
        <v>2020</v>
      </c>
    </row>
    <row r="7298" spans="1:8" x14ac:dyDescent="0.2">
      <c r="A7298" s="1">
        <v>2808</v>
      </c>
      <c r="B7298" s="1">
        <v>2770</v>
      </c>
      <c r="C7298" s="1" t="s">
        <v>8</v>
      </c>
      <c r="D7298" s="1">
        <v>12</v>
      </c>
      <c r="E7298" s="1">
        <v>0</v>
      </c>
      <c r="F7298" s="3">
        <v>2.0981398984899999</v>
      </c>
      <c r="G7298" s="3">
        <v>0.30752164995300002</v>
      </c>
      <c r="H7298" s="1">
        <v>2020</v>
      </c>
    </row>
    <row r="7299" spans="1:8" x14ac:dyDescent="0.2">
      <c r="A7299" s="1">
        <v>2809</v>
      </c>
      <c r="B7299" s="1">
        <v>2771</v>
      </c>
      <c r="C7299" s="1" t="s">
        <v>8</v>
      </c>
      <c r="D7299" s="1">
        <v>12</v>
      </c>
      <c r="E7299" s="1">
        <v>0</v>
      </c>
      <c r="F7299" s="3">
        <v>1.62824601556</v>
      </c>
      <c r="G7299" s="3">
        <v>0.15394549465099999</v>
      </c>
      <c r="H7299" s="1">
        <v>2020</v>
      </c>
    </row>
    <row r="7300" spans="1:8" x14ac:dyDescent="0.2">
      <c r="A7300" s="1">
        <v>2810</v>
      </c>
      <c r="B7300" s="1">
        <v>2772</v>
      </c>
      <c r="C7300" s="1" t="s">
        <v>8</v>
      </c>
      <c r="D7300" s="1">
        <v>12</v>
      </c>
      <c r="E7300" s="1">
        <v>0</v>
      </c>
      <c r="F7300" s="3">
        <v>2.5121412166699999</v>
      </c>
      <c r="G7300" s="3">
        <v>0.40824453426000001</v>
      </c>
      <c r="H7300" s="1">
        <v>2020</v>
      </c>
    </row>
    <row r="7301" spans="1:8" x14ac:dyDescent="0.2">
      <c r="A7301" s="1">
        <v>2811</v>
      </c>
      <c r="B7301" s="1">
        <v>2773</v>
      </c>
      <c r="C7301" s="1" t="s">
        <v>8</v>
      </c>
      <c r="D7301" s="1">
        <v>12</v>
      </c>
      <c r="E7301" s="1">
        <v>0</v>
      </c>
      <c r="F7301" s="3">
        <v>3.0405552248599998</v>
      </c>
      <c r="G7301" s="3">
        <v>0.66041610579400001</v>
      </c>
      <c r="H7301" s="1">
        <v>2020</v>
      </c>
    </row>
    <row r="7302" spans="1:8" x14ac:dyDescent="0.2">
      <c r="A7302" s="1">
        <v>2812</v>
      </c>
      <c r="B7302" s="1">
        <v>2774</v>
      </c>
      <c r="C7302" s="1" t="s">
        <v>8</v>
      </c>
      <c r="D7302" s="1">
        <v>12</v>
      </c>
      <c r="E7302" s="1">
        <v>0</v>
      </c>
      <c r="F7302" s="3">
        <v>3.7885361441800001</v>
      </c>
      <c r="G7302" s="3">
        <v>0.60355459486399998</v>
      </c>
      <c r="H7302" s="1">
        <v>2020</v>
      </c>
    </row>
    <row r="7303" spans="1:8" x14ac:dyDescent="0.2">
      <c r="A7303" s="1">
        <v>2813</v>
      </c>
      <c r="B7303" s="1">
        <v>2775</v>
      </c>
      <c r="C7303" s="1" t="s">
        <v>8</v>
      </c>
      <c r="D7303" s="1">
        <v>12</v>
      </c>
      <c r="E7303" s="1">
        <v>0</v>
      </c>
      <c r="F7303" s="3">
        <v>1.8289745956200001</v>
      </c>
      <c r="G7303" s="3">
        <v>0.25302564036800002</v>
      </c>
      <c r="H7303" s="1">
        <v>2020</v>
      </c>
    </row>
    <row r="7304" spans="1:8" x14ac:dyDescent="0.2">
      <c r="A7304" s="1">
        <v>2814</v>
      </c>
      <c r="B7304" s="1">
        <v>2776</v>
      </c>
      <c r="C7304" s="1" t="s">
        <v>8</v>
      </c>
      <c r="D7304" s="1">
        <v>12</v>
      </c>
      <c r="E7304" s="1">
        <v>0</v>
      </c>
      <c r="F7304" s="3">
        <v>5.0759202507900003</v>
      </c>
      <c r="G7304" s="3">
        <v>1.6843495401099999</v>
      </c>
      <c r="H7304" s="1">
        <v>2020</v>
      </c>
    </row>
    <row r="7305" spans="1:8" x14ac:dyDescent="0.2">
      <c r="A7305" s="1">
        <v>2815</v>
      </c>
      <c r="B7305" s="1">
        <v>2777</v>
      </c>
      <c r="C7305" s="1" t="s">
        <v>8</v>
      </c>
      <c r="D7305" s="1">
        <v>12</v>
      </c>
      <c r="E7305" s="1">
        <v>0</v>
      </c>
      <c r="F7305" s="3">
        <v>1.733457448</v>
      </c>
      <c r="G7305" s="3">
        <v>0.15747086416200001</v>
      </c>
      <c r="H7305" s="1">
        <v>2020</v>
      </c>
    </row>
    <row r="7306" spans="1:8" x14ac:dyDescent="0.2">
      <c r="A7306" s="1">
        <v>2816</v>
      </c>
      <c r="B7306" s="1">
        <v>2778</v>
      </c>
      <c r="C7306" s="1" t="s">
        <v>8</v>
      </c>
      <c r="D7306" s="1">
        <v>12</v>
      </c>
      <c r="E7306" s="1">
        <v>0</v>
      </c>
      <c r="F7306" s="3">
        <v>6.1080767111799998</v>
      </c>
      <c r="G7306" s="3">
        <v>2.7479922404899999</v>
      </c>
      <c r="H7306" s="1">
        <v>2020</v>
      </c>
    </row>
    <row r="7307" spans="1:8" x14ac:dyDescent="0.2">
      <c r="A7307" s="1">
        <v>2817</v>
      </c>
      <c r="B7307" s="1">
        <v>2779</v>
      </c>
      <c r="C7307" s="1" t="s">
        <v>8</v>
      </c>
      <c r="D7307" s="1">
        <v>12</v>
      </c>
      <c r="E7307" s="1">
        <v>0</v>
      </c>
      <c r="F7307" s="3">
        <v>2.2719832854100002</v>
      </c>
      <c r="G7307" s="3">
        <v>0.25509219415099998</v>
      </c>
      <c r="H7307" s="1">
        <v>2020</v>
      </c>
    </row>
    <row r="7308" spans="1:8" x14ac:dyDescent="0.2">
      <c r="A7308" s="1">
        <v>2818</v>
      </c>
      <c r="B7308" s="1">
        <v>2780</v>
      </c>
      <c r="C7308" s="1" t="s">
        <v>8</v>
      </c>
      <c r="D7308" s="1">
        <v>12</v>
      </c>
      <c r="E7308" s="1">
        <v>0</v>
      </c>
      <c r="F7308" s="3">
        <v>1.64945855217</v>
      </c>
      <c r="G7308" s="3">
        <v>0.157728155285</v>
      </c>
      <c r="H7308" s="1">
        <v>2020</v>
      </c>
    </row>
    <row r="7309" spans="1:8" x14ac:dyDescent="0.2">
      <c r="A7309" s="1">
        <v>2819</v>
      </c>
      <c r="B7309" s="1">
        <v>2781</v>
      </c>
      <c r="C7309" s="1" t="s">
        <v>8</v>
      </c>
      <c r="D7309" s="1">
        <v>12</v>
      </c>
      <c r="E7309" s="1">
        <v>0</v>
      </c>
      <c r="F7309" s="3">
        <v>3.6594088839399999</v>
      </c>
      <c r="G7309" s="3">
        <v>0.99882100905799998</v>
      </c>
      <c r="H7309" s="1">
        <v>2020</v>
      </c>
    </row>
    <row r="7310" spans="1:8" x14ac:dyDescent="0.2">
      <c r="A7310" s="1">
        <v>2820</v>
      </c>
      <c r="B7310" s="1">
        <v>2782</v>
      </c>
      <c r="C7310" s="1" t="s">
        <v>8</v>
      </c>
      <c r="D7310" s="1">
        <v>12</v>
      </c>
      <c r="E7310" s="1">
        <v>0</v>
      </c>
      <c r="F7310" s="3">
        <v>8.0660145629100004</v>
      </c>
      <c r="G7310" s="3">
        <v>4.3545746993399996</v>
      </c>
      <c r="H7310" s="1">
        <v>2020</v>
      </c>
    </row>
    <row r="7311" spans="1:8" x14ac:dyDescent="0.2">
      <c r="A7311" s="1">
        <v>2821</v>
      </c>
      <c r="B7311" s="1">
        <v>2783</v>
      </c>
      <c r="C7311" s="1" t="s">
        <v>8</v>
      </c>
      <c r="D7311" s="1">
        <v>12</v>
      </c>
      <c r="E7311" s="1">
        <v>0</v>
      </c>
      <c r="F7311" s="3">
        <v>4.0187521741900003</v>
      </c>
      <c r="G7311" s="3">
        <v>1.18220963479</v>
      </c>
      <c r="H7311" s="1">
        <v>2020</v>
      </c>
    </row>
    <row r="7312" spans="1:8" x14ac:dyDescent="0.2">
      <c r="A7312" s="1">
        <v>2822</v>
      </c>
      <c r="B7312" s="1">
        <v>2784</v>
      </c>
      <c r="C7312" s="1" t="s">
        <v>8</v>
      </c>
      <c r="D7312" s="1">
        <v>12</v>
      </c>
      <c r="E7312" s="1">
        <v>0</v>
      </c>
      <c r="F7312" s="3">
        <v>2.8056656908700002</v>
      </c>
      <c r="G7312" s="3">
        <v>0.54900227976299998</v>
      </c>
      <c r="H7312" s="1">
        <v>2020</v>
      </c>
    </row>
    <row r="7313" spans="1:8" x14ac:dyDescent="0.2">
      <c r="A7313" s="1">
        <v>2823</v>
      </c>
      <c r="B7313" s="1">
        <v>2785</v>
      </c>
      <c r="C7313" s="1" t="s">
        <v>8</v>
      </c>
      <c r="D7313" s="1">
        <v>12</v>
      </c>
      <c r="E7313" s="1">
        <v>0</v>
      </c>
      <c r="F7313" s="3">
        <v>3.1967046068</v>
      </c>
      <c r="G7313" s="3">
        <v>0.72958390486400004</v>
      </c>
      <c r="H7313" s="1">
        <v>2020</v>
      </c>
    </row>
    <row r="7314" spans="1:8" x14ac:dyDescent="0.2">
      <c r="A7314" s="1">
        <v>2824</v>
      </c>
      <c r="B7314" s="1">
        <v>2786</v>
      </c>
      <c r="C7314" s="1" t="s">
        <v>8</v>
      </c>
      <c r="D7314" s="1">
        <v>12</v>
      </c>
      <c r="E7314" s="1">
        <v>0</v>
      </c>
      <c r="F7314" s="3">
        <v>2.4141416861499998</v>
      </c>
      <c r="G7314" s="3">
        <v>0.41501732449700002</v>
      </c>
      <c r="H7314" s="1">
        <v>2020</v>
      </c>
    </row>
    <row r="7315" spans="1:8" x14ac:dyDescent="0.2">
      <c r="A7315" s="1">
        <v>2825</v>
      </c>
      <c r="B7315" s="1">
        <v>2787</v>
      </c>
      <c r="C7315" s="1" t="s">
        <v>8</v>
      </c>
      <c r="D7315" s="1">
        <v>12</v>
      </c>
      <c r="E7315" s="1">
        <v>0</v>
      </c>
      <c r="F7315" s="3">
        <v>4.8993100729199996</v>
      </c>
      <c r="G7315" s="3">
        <v>1.7593076051600001</v>
      </c>
      <c r="H7315" s="1">
        <v>2020</v>
      </c>
    </row>
    <row r="7316" spans="1:8" x14ac:dyDescent="0.2">
      <c r="A7316" s="1">
        <v>2826</v>
      </c>
      <c r="B7316" s="1">
        <v>2788</v>
      </c>
      <c r="C7316" s="1" t="s">
        <v>8</v>
      </c>
      <c r="D7316" s="1">
        <v>12</v>
      </c>
      <c r="E7316" s="1">
        <v>0</v>
      </c>
      <c r="F7316" s="3">
        <v>1.0144708582299999</v>
      </c>
      <c r="G7316" s="3">
        <v>7.3498775042199996E-2</v>
      </c>
      <c r="H7316" s="1">
        <v>2020</v>
      </c>
    </row>
    <row r="7317" spans="1:8" x14ac:dyDescent="0.2">
      <c r="A7317" s="1">
        <v>2827</v>
      </c>
      <c r="B7317" s="1">
        <v>2789</v>
      </c>
      <c r="C7317" s="1" t="s">
        <v>8</v>
      </c>
      <c r="D7317" s="1">
        <v>12</v>
      </c>
      <c r="E7317" s="1">
        <v>0</v>
      </c>
      <c r="F7317" s="3">
        <v>4.4450783291000002</v>
      </c>
      <c r="G7317" s="3">
        <v>1.2462494866</v>
      </c>
      <c r="H7317" s="1">
        <v>2020</v>
      </c>
    </row>
    <row r="7318" spans="1:8" x14ac:dyDescent="0.2">
      <c r="A7318" s="1">
        <v>2828</v>
      </c>
      <c r="B7318" s="1">
        <v>2790</v>
      </c>
      <c r="C7318" s="1" t="s">
        <v>8</v>
      </c>
      <c r="D7318" s="1">
        <v>12</v>
      </c>
      <c r="E7318" s="1">
        <v>0</v>
      </c>
      <c r="F7318" s="3">
        <v>2.4743368996299999</v>
      </c>
      <c r="G7318" s="3">
        <v>0.44819758476999999</v>
      </c>
      <c r="H7318" s="1">
        <v>2020</v>
      </c>
    </row>
    <row r="7319" spans="1:8" x14ac:dyDescent="0.2">
      <c r="A7319" s="1">
        <v>2829</v>
      </c>
      <c r="B7319" s="1">
        <v>2791</v>
      </c>
      <c r="C7319" s="1" t="s">
        <v>8</v>
      </c>
      <c r="D7319" s="1">
        <v>12</v>
      </c>
      <c r="E7319" s="1">
        <v>0</v>
      </c>
      <c r="F7319" s="3">
        <v>1.7068830270899999</v>
      </c>
      <c r="G7319" s="3">
        <v>0.20987137888900001</v>
      </c>
      <c r="H7319" s="1">
        <v>2020</v>
      </c>
    </row>
    <row r="7320" spans="1:8" x14ac:dyDescent="0.2">
      <c r="A7320" s="1">
        <v>2830</v>
      </c>
      <c r="B7320" s="1">
        <v>2792</v>
      </c>
      <c r="C7320" s="1" t="s">
        <v>8</v>
      </c>
      <c r="D7320" s="1">
        <v>12</v>
      </c>
      <c r="E7320" s="1">
        <v>0</v>
      </c>
      <c r="F7320" s="3">
        <v>2.5228212702700001</v>
      </c>
      <c r="G7320" s="3">
        <v>0.48399726419700001</v>
      </c>
      <c r="H7320" s="1">
        <v>2020</v>
      </c>
    </row>
    <row r="7321" spans="1:8" x14ac:dyDescent="0.2">
      <c r="A7321" s="1">
        <v>2831</v>
      </c>
      <c r="B7321" s="1">
        <v>2793</v>
      </c>
      <c r="C7321" s="1" t="s">
        <v>8</v>
      </c>
      <c r="D7321" s="1">
        <v>12</v>
      </c>
      <c r="E7321" s="1">
        <v>0</v>
      </c>
      <c r="F7321" s="3">
        <v>9.3376346185700001</v>
      </c>
      <c r="G7321" s="3">
        <v>5.0353414801899996</v>
      </c>
      <c r="H7321" s="1">
        <v>2020</v>
      </c>
    </row>
    <row r="7322" spans="1:8" x14ac:dyDescent="0.2">
      <c r="A7322" s="1">
        <v>2832</v>
      </c>
      <c r="B7322" s="1">
        <v>2794</v>
      </c>
      <c r="C7322" s="1" t="s">
        <v>8</v>
      </c>
      <c r="D7322" s="1">
        <v>12</v>
      </c>
      <c r="E7322" s="1">
        <v>0</v>
      </c>
      <c r="F7322" s="3">
        <v>15.2138496222</v>
      </c>
      <c r="G7322" s="3">
        <v>8.3551450949100001</v>
      </c>
      <c r="H7322" s="1">
        <v>2020</v>
      </c>
    </row>
    <row r="7323" spans="1:8" x14ac:dyDescent="0.2">
      <c r="A7323" s="1">
        <v>2833</v>
      </c>
      <c r="B7323" s="1">
        <v>2795</v>
      </c>
      <c r="C7323" s="1" t="s">
        <v>8</v>
      </c>
      <c r="D7323" s="1">
        <v>12</v>
      </c>
      <c r="E7323" s="1">
        <v>0</v>
      </c>
      <c r="F7323" s="3">
        <v>0.96080965718900002</v>
      </c>
      <c r="G7323" s="3">
        <v>5.9592560040900001E-2</v>
      </c>
      <c r="H7323" s="1">
        <v>2020</v>
      </c>
    </row>
    <row r="7324" spans="1:8" x14ac:dyDescent="0.2">
      <c r="A7324" s="1">
        <v>2834</v>
      </c>
      <c r="B7324" s="1">
        <v>2796</v>
      </c>
      <c r="C7324" s="1" t="s">
        <v>8</v>
      </c>
      <c r="D7324" s="1">
        <v>12</v>
      </c>
      <c r="E7324" s="1">
        <v>0</v>
      </c>
      <c r="F7324" s="3">
        <v>1.76162451195</v>
      </c>
      <c r="G7324" s="3">
        <v>0.21754173452299999</v>
      </c>
      <c r="H7324" s="1">
        <v>2020</v>
      </c>
    </row>
    <row r="7325" spans="1:8" x14ac:dyDescent="0.2">
      <c r="A7325" s="1">
        <v>2835</v>
      </c>
      <c r="B7325" s="1">
        <v>2797</v>
      </c>
      <c r="C7325" s="1" t="s">
        <v>8</v>
      </c>
      <c r="D7325" s="1">
        <v>12</v>
      </c>
      <c r="E7325" s="1">
        <v>0</v>
      </c>
      <c r="F7325" s="3">
        <v>1.1546948156600001</v>
      </c>
      <c r="G7325" s="3">
        <v>8.4770369786600006E-2</v>
      </c>
      <c r="H7325" s="1">
        <v>2020</v>
      </c>
    </row>
    <row r="7326" spans="1:8" x14ac:dyDescent="0.2">
      <c r="A7326" s="1">
        <v>2836</v>
      </c>
      <c r="B7326" s="1">
        <v>2798</v>
      </c>
      <c r="C7326" s="1" t="s">
        <v>8</v>
      </c>
      <c r="D7326" s="1">
        <v>12</v>
      </c>
      <c r="E7326" s="1">
        <v>0</v>
      </c>
      <c r="F7326" s="3">
        <v>3.3153861408199998</v>
      </c>
      <c r="G7326" s="3">
        <v>0.76082050503700005</v>
      </c>
      <c r="H7326" s="1">
        <v>2020</v>
      </c>
    </row>
    <row r="7327" spans="1:8" x14ac:dyDescent="0.2">
      <c r="A7327" s="1">
        <v>2837</v>
      </c>
      <c r="B7327" s="1">
        <v>2799</v>
      </c>
      <c r="C7327" s="1" t="s">
        <v>8</v>
      </c>
      <c r="D7327" s="1">
        <v>12</v>
      </c>
      <c r="E7327" s="1">
        <v>0</v>
      </c>
      <c r="F7327" s="3">
        <v>2.7998624652699999</v>
      </c>
      <c r="G7327" s="3">
        <v>0.54956567583600002</v>
      </c>
      <c r="H7327" s="1">
        <v>2020</v>
      </c>
    </row>
    <row r="7328" spans="1:8" x14ac:dyDescent="0.2">
      <c r="A7328" s="1">
        <v>2838</v>
      </c>
      <c r="B7328" s="1">
        <v>2800</v>
      </c>
      <c r="C7328" s="1" t="s">
        <v>8</v>
      </c>
      <c r="D7328" s="1">
        <v>12</v>
      </c>
      <c r="E7328" s="1">
        <v>0</v>
      </c>
      <c r="F7328" s="3">
        <v>2.4011948058499999</v>
      </c>
      <c r="G7328" s="3">
        <v>0.40136235870499998</v>
      </c>
      <c r="H7328" s="1">
        <v>2020</v>
      </c>
    </row>
    <row r="7329" spans="1:8" x14ac:dyDescent="0.2">
      <c r="A7329" s="1">
        <v>2839</v>
      </c>
      <c r="B7329" s="1">
        <v>2801</v>
      </c>
      <c r="C7329" s="1" t="s">
        <v>8</v>
      </c>
      <c r="D7329" s="1">
        <v>12</v>
      </c>
      <c r="E7329" s="1">
        <v>0</v>
      </c>
      <c r="F7329" s="3">
        <v>3.8248131643900001</v>
      </c>
      <c r="G7329" s="3">
        <v>1.03108111315</v>
      </c>
      <c r="H7329" s="1">
        <v>2020</v>
      </c>
    </row>
    <row r="7330" spans="1:8" x14ac:dyDescent="0.2">
      <c r="A7330" s="1">
        <v>2840</v>
      </c>
      <c r="B7330" s="1">
        <v>2802</v>
      </c>
      <c r="C7330" s="1" t="s">
        <v>8</v>
      </c>
      <c r="D7330" s="1">
        <v>12</v>
      </c>
      <c r="E7330" s="1">
        <v>0</v>
      </c>
      <c r="F7330" s="3">
        <v>4.8009001762799999</v>
      </c>
      <c r="G7330" s="3">
        <v>1.67885326605</v>
      </c>
      <c r="H7330" s="1">
        <v>2020</v>
      </c>
    </row>
    <row r="7331" spans="1:8" x14ac:dyDescent="0.2">
      <c r="A7331" s="1">
        <v>2841</v>
      </c>
      <c r="B7331" s="1">
        <v>2803</v>
      </c>
      <c r="C7331" s="1" t="s">
        <v>8</v>
      </c>
      <c r="D7331" s="1">
        <v>12</v>
      </c>
      <c r="E7331" s="1">
        <v>0</v>
      </c>
      <c r="F7331" s="3">
        <v>4.5696164744200001</v>
      </c>
      <c r="G7331" s="3">
        <v>1.5067048812799999</v>
      </c>
      <c r="H7331" s="1">
        <v>2020</v>
      </c>
    </row>
    <row r="7332" spans="1:8" x14ac:dyDescent="0.2">
      <c r="A7332" s="1">
        <v>2842</v>
      </c>
      <c r="B7332" s="1">
        <v>2804</v>
      </c>
      <c r="C7332" s="1" t="s">
        <v>8</v>
      </c>
      <c r="D7332" s="1">
        <v>12</v>
      </c>
      <c r="E7332" s="1">
        <v>0</v>
      </c>
      <c r="F7332" s="3">
        <v>2.0928252064400001</v>
      </c>
      <c r="G7332" s="3">
        <v>0.31499347583199999</v>
      </c>
      <c r="H7332" s="1">
        <v>2020</v>
      </c>
    </row>
    <row r="7333" spans="1:8" x14ac:dyDescent="0.2">
      <c r="A7333" s="1">
        <v>2843</v>
      </c>
      <c r="B7333" s="1">
        <v>2805</v>
      </c>
      <c r="C7333" s="1" t="s">
        <v>8</v>
      </c>
      <c r="D7333" s="1">
        <v>12</v>
      </c>
      <c r="E7333" s="1">
        <v>0</v>
      </c>
      <c r="F7333" s="3">
        <v>1.6256156717000001</v>
      </c>
      <c r="G7333" s="3">
        <v>0.11989856486100001</v>
      </c>
      <c r="H7333" s="1">
        <v>2020</v>
      </c>
    </row>
    <row r="7334" spans="1:8" x14ac:dyDescent="0.2">
      <c r="A7334" s="1">
        <v>2844</v>
      </c>
      <c r="B7334" s="1">
        <v>2806</v>
      </c>
      <c r="C7334" s="1" t="s">
        <v>8</v>
      </c>
      <c r="D7334" s="1">
        <v>12</v>
      </c>
      <c r="E7334" s="1">
        <v>0</v>
      </c>
      <c r="F7334" s="3">
        <v>1.8998810041600001</v>
      </c>
      <c r="G7334" s="3">
        <v>0.24470968503500001</v>
      </c>
      <c r="H7334" s="1">
        <v>2020</v>
      </c>
    </row>
    <row r="7335" spans="1:8" x14ac:dyDescent="0.2">
      <c r="A7335" s="1">
        <v>2845</v>
      </c>
      <c r="B7335" s="1">
        <v>2807</v>
      </c>
      <c r="C7335" s="1" t="s">
        <v>8</v>
      </c>
      <c r="D7335" s="1">
        <v>12</v>
      </c>
      <c r="E7335" s="1">
        <v>0</v>
      </c>
      <c r="F7335" s="3">
        <v>3.7948130400800002</v>
      </c>
      <c r="G7335" s="3">
        <v>0.98066378488200001</v>
      </c>
      <c r="H7335" s="1">
        <v>2020</v>
      </c>
    </row>
    <row r="7336" spans="1:8" x14ac:dyDescent="0.2">
      <c r="A7336" s="1">
        <v>2846</v>
      </c>
      <c r="B7336" s="1">
        <v>2808</v>
      </c>
      <c r="C7336" s="1" t="s">
        <v>8</v>
      </c>
      <c r="D7336" s="1">
        <v>12</v>
      </c>
      <c r="E7336" s="1">
        <v>0</v>
      </c>
      <c r="F7336" s="3">
        <v>1.643138835</v>
      </c>
      <c r="G7336" s="3">
        <v>0.19278574041400001</v>
      </c>
      <c r="H7336" s="1">
        <v>2020</v>
      </c>
    </row>
    <row r="7337" spans="1:8" x14ac:dyDescent="0.2">
      <c r="A7337" s="1">
        <v>2847</v>
      </c>
      <c r="B7337" s="1">
        <v>2813</v>
      </c>
      <c r="C7337" s="1" t="s">
        <v>7</v>
      </c>
      <c r="D7337" s="1">
        <v>17</v>
      </c>
      <c r="E7337" s="1">
        <v>56</v>
      </c>
      <c r="F7337" s="3">
        <v>2.2970492611000002</v>
      </c>
      <c r="G7337" s="3">
        <v>0.21702597471999999</v>
      </c>
      <c r="H7337" s="1">
        <v>2020</v>
      </c>
    </row>
    <row r="7338" spans="1:8" x14ac:dyDescent="0.2">
      <c r="A7338" s="1">
        <v>2848</v>
      </c>
      <c r="B7338" s="1">
        <v>2814</v>
      </c>
      <c r="C7338" s="1" t="s">
        <v>7</v>
      </c>
      <c r="D7338" s="1">
        <v>17</v>
      </c>
      <c r="E7338" s="1">
        <v>56</v>
      </c>
      <c r="F7338" s="3">
        <v>26.620757891299998</v>
      </c>
      <c r="G7338" s="3">
        <v>47.538436586800003</v>
      </c>
      <c r="H7338" s="1">
        <v>2020</v>
      </c>
    </row>
    <row r="7339" spans="1:8" x14ac:dyDescent="0.2">
      <c r="A7339" s="1">
        <v>2849</v>
      </c>
      <c r="B7339" s="1">
        <v>2815</v>
      </c>
      <c r="C7339" s="1" t="s">
        <v>7</v>
      </c>
      <c r="D7339" s="1">
        <v>17</v>
      </c>
      <c r="E7339" s="1">
        <v>56</v>
      </c>
      <c r="F7339" s="3">
        <v>11.8097389912</v>
      </c>
      <c r="G7339" s="3">
        <v>10.0460939294</v>
      </c>
      <c r="H7339" s="1">
        <v>2020</v>
      </c>
    </row>
    <row r="7340" spans="1:8" x14ac:dyDescent="0.2">
      <c r="A7340" s="1">
        <v>2850</v>
      </c>
      <c r="B7340" s="1">
        <v>2816</v>
      </c>
      <c r="C7340" s="1" t="s">
        <v>7</v>
      </c>
      <c r="D7340" s="1">
        <v>17</v>
      </c>
      <c r="E7340" s="1">
        <v>56</v>
      </c>
      <c r="F7340" s="3">
        <v>58.003029495500002</v>
      </c>
      <c r="G7340" s="3">
        <v>50.298123656999998</v>
      </c>
      <c r="H7340" s="1">
        <v>2020</v>
      </c>
    </row>
    <row r="7341" spans="1:8" x14ac:dyDescent="0.2">
      <c r="A7341" s="1">
        <v>2851</v>
      </c>
      <c r="B7341" s="1">
        <v>2817</v>
      </c>
      <c r="C7341" s="1" t="s">
        <v>7</v>
      </c>
      <c r="D7341" s="1">
        <v>17</v>
      </c>
      <c r="E7341" s="1">
        <v>56</v>
      </c>
      <c r="F7341" s="3">
        <v>19.8290342391</v>
      </c>
      <c r="G7341" s="3">
        <v>29.734460544499999</v>
      </c>
      <c r="H7341" s="1">
        <v>2020</v>
      </c>
    </row>
    <row r="7342" spans="1:8" x14ac:dyDescent="0.2">
      <c r="A7342" s="1">
        <v>2852</v>
      </c>
      <c r="B7342" s="1">
        <v>2818</v>
      </c>
      <c r="C7342" s="1" t="s">
        <v>7</v>
      </c>
      <c r="D7342" s="1">
        <v>17</v>
      </c>
      <c r="E7342" s="1">
        <v>56</v>
      </c>
      <c r="F7342" s="3">
        <v>22.347105922499999</v>
      </c>
      <c r="G7342" s="3">
        <v>29.829175095099998</v>
      </c>
      <c r="H7342" s="1">
        <v>2020</v>
      </c>
    </row>
    <row r="7343" spans="1:8" x14ac:dyDescent="0.2">
      <c r="A7343" s="1">
        <v>2853</v>
      </c>
      <c r="B7343" s="1">
        <v>2819</v>
      </c>
      <c r="C7343" s="1" t="s">
        <v>7</v>
      </c>
      <c r="D7343" s="1">
        <v>17</v>
      </c>
      <c r="E7343" s="1">
        <v>56</v>
      </c>
      <c r="F7343" s="3">
        <v>40.276363058400001</v>
      </c>
      <c r="G7343" s="3">
        <v>81.487381022700006</v>
      </c>
      <c r="H7343" s="1">
        <v>2020</v>
      </c>
    </row>
    <row r="7344" spans="1:8" x14ac:dyDescent="0.2">
      <c r="A7344" s="1">
        <v>2854</v>
      </c>
      <c r="B7344" s="1">
        <v>2820</v>
      </c>
      <c r="C7344" s="1" t="s">
        <v>7</v>
      </c>
      <c r="D7344" s="1">
        <v>17</v>
      </c>
      <c r="E7344" s="1">
        <v>56</v>
      </c>
      <c r="F7344" s="3">
        <v>6.8746395310799997</v>
      </c>
      <c r="G7344" s="3">
        <v>3.0849513660499999</v>
      </c>
      <c r="H7344" s="1">
        <v>2020</v>
      </c>
    </row>
    <row r="7345" spans="1:8" x14ac:dyDescent="0.2">
      <c r="A7345" s="1">
        <v>2855</v>
      </c>
      <c r="B7345" s="1">
        <v>2821</v>
      </c>
      <c r="C7345" s="1" t="s">
        <v>7</v>
      </c>
      <c r="D7345" s="1">
        <v>17</v>
      </c>
      <c r="E7345" s="1">
        <v>56</v>
      </c>
      <c r="F7345" s="3">
        <v>263.75554892700001</v>
      </c>
      <c r="G7345" s="3">
        <v>1589.9818282000001</v>
      </c>
      <c r="H7345" s="1">
        <v>2020</v>
      </c>
    </row>
    <row r="7346" spans="1:8" x14ac:dyDescent="0.2">
      <c r="A7346" s="1">
        <v>2856</v>
      </c>
      <c r="B7346" s="1">
        <v>2822</v>
      </c>
      <c r="C7346" s="1" t="s">
        <v>7</v>
      </c>
      <c r="D7346" s="1">
        <v>17</v>
      </c>
      <c r="E7346" s="1">
        <v>56</v>
      </c>
      <c r="F7346" s="3">
        <v>52.175809866100003</v>
      </c>
      <c r="G7346" s="3">
        <v>78.663542807599995</v>
      </c>
      <c r="H7346" s="1">
        <v>2020</v>
      </c>
    </row>
    <row r="7347" spans="1:8" x14ac:dyDescent="0.2">
      <c r="A7347" s="1">
        <v>2857</v>
      </c>
      <c r="B7347" s="1">
        <v>2823</v>
      </c>
      <c r="C7347" s="1" t="s">
        <v>7</v>
      </c>
      <c r="D7347" s="1">
        <v>17</v>
      </c>
      <c r="E7347" s="1">
        <v>56</v>
      </c>
      <c r="F7347" s="3">
        <v>3.3612833659999999</v>
      </c>
      <c r="G7347" s="3">
        <v>0.75813435583800004</v>
      </c>
      <c r="H7347" s="1">
        <v>2020</v>
      </c>
    </row>
    <row r="7348" spans="1:8" x14ac:dyDescent="0.2">
      <c r="A7348" s="1">
        <v>2858</v>
      </c>
      <c r="B7348" s="1">
        <v>2824</v>
      </c>
      <c r="C7348" s="1" t="s">
        <v>7</v>
      </c>
      <c r="D7348" s="1">
        <v>17</v>
      </c>
      <c r="E7348" s="1">
        <v>56</v>
      </c>
      <c r="F7348" s="3">
        <v>49.2242514414</v>
      </c>
      <c r="G7348" s="3">
        <v>99.699003058800002</v>
      </c>
      <c r="H7348" s="1">
        <v>2020</v>
      </c>
    </row>
    <row r="7349" spans="1:8" x14ac:dyDescent="0.2">
      <c r="A7349" s="1">
        <v>2859</v>
      </c>
      <c r="B7349" s="1">
        <v>2825</v>
      </c>
      <c r="C7349" s="1" t="s">
        <v>7</v>
      </c>
      <c r="D7349" s="1">
        <v>17</v>
      </c>
      <c r="E7349" s="1">
        <v>56</v>
      </c>
      <c r="F7349" s="3">
        <v>2.6638729775800001</v>
      </c>
      <c r="G7349" s="3">
        <v>0.14729727564799999</v>
      </c>
      <c r="H7349" s="1">
        <v>2020</v>
      </c>
    </row>
    <row r="7350" spans="1:8" x14ac:dyDescent="0.2">
      <c r="A7350" s="1">
        <v>2860</v>
      </c>
      <c r="B7350" s="1">
        <v>2826</v>
      </c>
      <c r="C7350" s="1" t="s">
        <v>7</v>
      </c>
      <c r="D7350" s="1">
        <v>17</v>
      </c>
      <c r="E7350" s="1">
        <v>56</v>
      </c>
      <c r="F7350" s="3">
        <v>22.363801064899999</v>
      </c>
      <c r="G7350" s="3">
        <v>8.0463469093400004</v>
      </c>
      <c r="H7350" s="1">
        <v>2020</v>
      </c>
    </row>
    <row r="7351" spans="1:8" x14ac:dyDescent="0.2">
      <c r="A7351" s="1">
        <v>2861</v>
      </c>
      <c r="B7351" s="1">
        <v>2827</v>
      </c>
      <c r="C7351" s="1" t="s">
        <v>7</v>
      </c>
      <c r="D7351" s="1">
        <v>17</v>
      </c>
      <c r="E7351" s="1">
        <v>56</v>
      </c>
      <c r="F7351" s="3">
        <v>348.65802275800002</v>
      </c>
      <c r="G7351" s="3">
        <v>2689.1091780100001</v>
      </c>
      <c r="H7351" s="1">
        <v>2020</v>
      </c>
    </row>
    <row r="7352" spans="1:8" x14ac:dyDescent="0.2">
      <c r="A7352" s="1">
        <v>2862</v>
      </c>
      <c r="B7352" s="1">
        <v>2828</v>
      </c>
      <c r="C7352" s="1" t="s">
        <v>7</v>
      </c>
      <c r="D7352" s="1">
        <v>17</v>
      </c>
      <c r="E7352" s="1">
        <v>56</v>
      </c>
      <c r="F7352" s="3">
        <v>2.36735547935</v>
      </c>
      <c r="G7352" s="3">
        <v>0.41523189962599999</v>
      </c>
      <c r="H7352" s="1">
        <v>2020</v>
      </c>
    </row>
    <row r="7353" spans="1:8" x14ac:dyDescent="0.2">
      <c r="A7353" s="1">
        <v>2863</v>
      </c>
      <c r="B7353" s="1">
        <v>2829</v>
      </c>
      <c r="C7353" s="1" t="s">
        <v>7</v>
      </c>
      <c r="D7353" s="1">
        <v>17</v>
      </c>
      <c r="E7353" s="1">
        <v>56</v>
      </c>
      <c r="F7353" s="3">
        <v>19.312946143800001</v>
      </c>
      <c r="G7353" s="3">
        <v>26.6834201994</v>
      </c>
      <c r="H7353" s="1">
        <v>2020</v>
      </c>
    </row>
    <row r="7354" spans="1:8" x14ac:dyDescent="0.2">
      <c r="A7354" s="1">
        <v>2864</v>
      </c>
      <c r="B7354" s="1">
        <v>2830</v>
      </c>
      <c r="C7354" s="1" t="s">
        <v>7</v>
      </c>
      <c r="D7354" s="1">
        <v>2</v>
      </c>
      <c r="E7354" s="1">
        <v>5</v>
      </c>
      <c r="F7354" s="3">
        <v>25.485930648299998</v>
      </c>
      <c r="G7354" s="3">
        <v>38.431435766</v>
      </c>
      <c r="H7354" s="1">
        <v>2020</v>
      </c>
    </row>
    <row r="7355" spans="1:8" x14ac:dyDescent="0.2">
      <c r="A7355" s="1">
        <v>2865</v>
      </c>
      <c r="B7355" s="1">
        <v>2830</v>
      </c>
      <c r="C7355" s="1" t="s">
        <v>7</v>
      </c>
      <c r="D7355" s="1">
        <v>17</v>
      </c>
      <c r="E7355" s="1">
        <v>56</v>
      </c>
      <c r="F7355" s="3">
        <v>18.253809544100001</v>
      </c>
      <c r="G7355" s="3">
        <v>15.033546697</v>
      </c>
      <c r="H7355" s="1">
        <v>2020</v>
      </c>
    </row>
    <row r="7356" spans="1:8" x14ac:dyDescent="0.2">
      <c r="A7356" s="1">
        <v>2866</v>
      </c>
      <c r="B7356" s="1">
        <v>2831</v>
      </c>
      <c r="C7356" s="1" t="s">
        <v>7</v>
      </c>
      <c r="D7356" s="1">
        <v>2</v>
      </c>
      <c r="E7356" s="1">
        <v>5</v>
      </c>
      <c r="F7356" s="3">
        <v>25.6771596273</v>
      </c>
      <c r="G7356" s="3">
        <v>47.018112255699997</v>
      </c>
      <c r="H7356" s="1">
        <v>2020</v>
      </c>
    </row>
    <row r="7357" spans="1:8" x14ac:dyDescent="0.2">
      <c r="A7357" s="1">
        <v>2867</v>
      </c>
      <c r="B7357" s="1">
        <v>2832</v>
      </c>
      <c r="C7357" s="1" t="s">
        <v>7</v>
      </c>
      <c r="D7357" s="1">
        <v>2</v>
      </c>
      <c r="E7357" s="1">
        <v>5</v>
      </c>
      <c r="F7357" s="3">
        <v>28.483553692200001</v>
      </c>
      <c r="G7357" s="3">
        <v>40.515666357199997</v>
      </c>
      <c r="H7357" s="1">
        <v>2020</v>
      </c>
    </row>
    <row r="7358" spans="1:8" x14ac:dyDescent="0.2">
      <c r="A7358" s="1">
        <v>2868</v>
      </c>
      <c r="B7358" s="1">
        <v>2833</v>
      </c>
      <c r="C7358" s="1" t="s">
        <v>7</v>
      </c>
      <c r="D7358" s="1">
        <v>2</v>
      </c>
      <c r="E7358" s="1">
        <v>5</v>
      </c>
      <c r="F7358" s="3">
        <v>122.654308585</v>
      </c>
      <c r="G7358" s="3">
        <v>363.487451341</v>
      </c>
      <c r="H7358" s="1">
        <v>2020</v>
      </c>
    </row>
    <row r="7359" spans="1:8" x14ac:dyDescent="0.2">
      <c r="A7359" s="1">
        <v>2869</v>
      </c>
      <c r="B7359" s="1">
        <v>2833</v>
      </c>
      <c r="C7359" s="1" t="s">
        <v>7</v>
      </c>
      <c r="D7359" s="1">
        <v>17</v>
      </c>
      <c r="E7359" s="1">
        <v>56</v>
      </c>
      <c r="F7359" s="3">
        <v>314.53612879100001</v>
      </c>
      <c r="G7359" s="3">
        <v>2598.5036304199998</v>
      </c>
      <c r="H7359" s="1">
        <v>2020</v>
      </c>
    </row>
    <row r="7360" spans="1:8" x14ac:dyDescent="0.2">
      <c r="A7360" s="1">
        <v>2870</v>
      </c>
      <c r="B7360" s="1">
        <v>2834</v>
      </c>
      <c r="C7360" s="1" t="s">
        <v>7</v>
      </c>
      <c r="D7360" s="1">
        <v>2</v>
      </c>
      <c r="E7360" s="1">
        <v>5</v>
      </c>
      <c r="F7360" s="3">
        <v>3.8113066398900002</v>
      </c>
      <c r="G7360" s="3">
        <v>0.95138237404199999</v>
      </c>
      <c r="H7360" s="1">
        <v>2020</v>
      </c>
    </row>
    <row r="7361" spans="1:8" x14ac:dyDescent="0.2">
      <c r="A7361" s="1">
        <v>2871</v>
      </c>
      <c r="B7361" s="1">
        <v>2835</v>
      </c>
      <c r="C7361" s="1" t="s">
        <v>7</v>
      </c>
      <c r="D7361" s="1">
        <v>2</v>
      </c>
      <c r="E7361" s="1">
        <v>5</v>
      </c>
      <c r="F7361" s="3">
        <v>8.8709416930800007</v>
      </c>
      <c r="G7361" s="3">
        <v>2.37613547096</v>
      </c>
      <c r="H7361" s="1">
        <v>2020</v>
      </c>
    </row>
    <row r="7362" spans="1:8" x14ac:dyDescent="0.2">
      <c r="A7362" s="1">
        <v>2872</v>
      </c>
      <c r="B7362" s="1">
        <v>2836</v>
      </c>
      <c r="C7362" s="1" t="s">
        <v>7</v>
      </c>
      <c r="D7362" s="1">
        <v>2</v>
      </c>
      <c r="E7362" s="1">
        <v>5</v>
      </c>
      <c r="F7362" s="3">
        <v>56.327146949700001</v>
      </c>
      <c r="G7362" s="3">
        <v>156.05619842799999</v>
      </c>
      <c r="H7362" s="1">
        <v>2020</v>
      </c>
    </row>
    <row r="7363" spans="1:8" x14ac:dyDescent="0.2">
      <c r="A7363" s="1">
        <v>2873</v>
      </c>
      <c r="B7363" s="1">
        <v>2837</v>
      </c>
      <c r="C7363" s="1" t="s">
        <v>7</v>
      </c>
      <c r="D7363" s="1">
        <v>2</v>
      </c>
      <c r="E7363" s="1">
        <v>5</v>
      </c>
      <c r="F7363" s="3">
        <v>5.3017154516999998</v>
      </c>
      <c r="G7363" s="3">
        <v>1.5897699167599999</v>
      </c>
      <c r="H7363" s="1">
        <v>2020</v>
      </c>
    </row>
    <row r="7364" spans="1:8" x14ac:dyDescent="0.2">
      <c r="A7364" s="1">
        <v>2874</v>
      </c>
      <c r="B7364" s="1">
        <v>2838</v>
      </c>
      <c r="C7364" s="1" t="s">
        <v>7</v>
      </c>
      <c r="D7364" s="1">
        <v>2</v>
      </c>
      <c r="E7364" s="1">
        <v>5</v>
      </c>
      <c r="F7364" s="3">
        <v>144.67423124000001</v>
      </c>
      <c r="G7364" s="3">
        <v>258.756463231</v>
      </c>
      <c r="H7364" s="1">
        <v>2020</v>
      </c>
    </row>
    <row r="7365" spans="1:8" x14ac:dyDescent="0.2">
      <c r="A7365" s="1">
        <v>2875</v>
      </c>
      <c r="B7365" s="1">
        <v>2838</v>
      </c>
      <c r="C7365" s="1" t="s">
        <v>7</v>
      </c>
      <c r="D7365" s="1">
        <v>6</v>
      </c>
      <c r="E7365" s="1">
        <v>501</v>
      </c>
      <c r="F7365" s="3">
        <v>2.44084552104</v>
      </c>
      <c r="G7365" s="3">
        <v>0.198405179697</v>
      </c>
      <c r="H7365" s="1">
        <v>2020</v>
      </c>
    </row>
    <row r="7366" spans="1:8" x14ac:dyDescent="0.2">
      <c r="A7366" s="1">
        <v>2876</v>
      </c>
      <c r="B7366" s="1">
        <v>2838</v>
      </c>
      <c r="C7366" s="1" t="s">
        <v>7</v>
      </c>
      <c r="D7366" s="1">
        <v>26</v>
      </c>
      <c r="E7366" s="1">
        <v>50</v>
      </c>
      <c r="F7366" s="3">
        <v>45.786619857799998</v>
      </c>
      <c r="G7366" s="3">
        <v>47.444210076799997</v>
      </c>
      <c r="H7366" s="1">
        <v>2020</v>
      </c>
    </row>
    <row r="7367" spans="1:8" x14ac:dyDescent="0.2">
      <c r="A7367" s="1">
        <v>2877</v>
      </c>
      <c r="B7367" s="1">
        <v>2839</v>
      </c>
      <c r="C7367" s="1" t="s">
        <v>7</v>
      </c>
      <c r="D7367" s="1">
        <v>6</v>
      </c>
      <c r="E7367" s="1">
        <v>501</v>
      </c>
      <c r="F7367" s="3">
        <v>2.92924995561</v>
      </c>
      <c r="G7367" s="3">
        <v>0.27070767774999999</v>
      </c>
      <c r="H7367" s="1">
        <v>2020</v>
      </c>
    </row>
    <row r="7368" spans="1:8" x14ac:dyDescent="0.2">
      <c r="A7368" s="1">
        <v>2878</v>
      </c>
      <c r="B7368" s="1">
        <v>2839</v>
      </c>
      <c r="C7368" s="1" t="s">
        <v>7</v>
      </c>
      <c r="D7368" s="1">
        <v>26</v>
      </c>
      <c r="E7368" s="1">
        <v>50</v>
      </c>
      <c r="F7368" s="3">
        <v>8.7263856220699996</v>
      </c>
      <c r="G7368" s="3">
        <v>5.61429157274</v>
      </c>
      <c r="H7368" s="1">
        <v>2020</v>
      </c>
    </row>
    <row r="7369" spans="1:8" x14ac:dyDescent="0.2">
      <c r="A7369" s="1">
        <v>2879</v>
      </c>
      <c r="B7369" s="1">
        <v>2840</v>
      </c>
      <c r="C7369" s="1" t="s">
        <v>7</v>
      </c>
      <c r="D7369" s="1">
        <v>6</v>
      </c>
      <c r="E7369" s="1">
        <v>501</v>
      </c>
      <c r="F7369" s="3">
        <v>16.516061045400001</v>
      </c>
      <c r="G7369" s="3">
        <v>12.521650366799999</v>
      </c>
      <c r="H7369" s="1">
        <v>2020</v>
      </c>
    </row>
    <row r="7370" spans="1:8" x14ac:dyDescent="0.2">
      <c r="A7370" s="1">
        <v>2880</v>
      </c>
      <c r="B7370" s="1">
        <v>2841</v>
      </c>
      <c r="C7370" s="1" t="s">
        <v>7</v>
      </c>
      <c r="D7370" s="1">
        <v>6</v>
      </c>
      <c r="E7370" s="1">
        <v>501</v>
      </c>
      <c r="F7370" s="3">
        <v>20.3501568348</v>
      </c>
      <c r="G7370" s="3">
        <v>24.121080504799998</v>
      </c>
      <c r="H7370" s="1">
        <v>2020</v>
      </c>
    </row>
    <row r="7371" spans="1:8" x14ac:dyDescent="0.2">
      <c r="A7371" s="1">
        <v>2881</v>
      </c>
      <c r="B7371" s="1">
        <v>2841</v>
      </c>
      <c r="C7371" s="1" t="s">
        <v>7</v>
      </c>
      <c r="D7371" s="1">
        <v>26</v>
      </c>
      <c r="E7371" s="1">
        <v>50</v>
      </c>
      <c r="F7371" s="3">
        <v>19.592786020799998</v>
      </c>
      <c r="G7371" s="3">
        <v>19.079474666999999</v>
      </c>
      <c r="H7371" s="1">
        <v>2020</v>
      </c>
    </row>
    <row r="7372" spans="1:8" x14ac:dyDescent="0.2">
      <c r="A7372" s="1">
        <v>2882</v>
      </c>
      <c r="B7372" s="1">
        <v>2842</v>
      </c>
      <c r="C7372" s="1" t="s">
        <v>7</v>
      </c>
      <c r="D7372" s="1">
        <v>26</v>
      </c>
      <c r="E7372" s="1">
        <v>50</v>
      </c>
      <c r="F7372" s="3">
        <v>4.56448238717</v>
      </c>
      <c r="G7372" s="3">
        <v>1.2250687643</v>
      </c>
      <c r="H7372" s="1">
        <v>2020</v>
      </c>
    </row>
    <row r="7373" spans="1:8" x14ac:dyDescent="0.2">
      <c r="A7373" s="1">
        <v>2883</v>
      </c>
      <c r="B7373" s="1">
        <v>2843</v>
      </c>
      <c r="C7373" s="1" t="s">
        <v>7</v>
      </c>
      <c r="D7373" s="1">
        <v>2</v>
      </c>
      <c r="E7373" s="1">
        <v>5</v>
      </c>
      <c r="F7373" s="3">
        <v>248.55973986399999</v>
      </c>
      <c r="G7373" s="3">
        <v>1567.0138825199999</v>
      </c>
      <c r="H7373" s="1">
        <v>2020</v>
      </c>
    </row>
    <row r="7374" spans="1:8" x14ac:dyDescent="0.2">
      <c r="A7374" s="1">
        <v>2884</v>
      </c>
      <c r="B7374" s="1">
        <v>2843</v>
      </c>
      <c r="C7374" s="1" t="s">
        <v>7</v>
      </c>
      <c r="D7374" s="1">
        <v>6</v>
      </c>
      <c r="E7374" s="1">
        <v>501</v>
      </c>
      <c r="F7374" s="3">
        <v>8.4320329139000005</v>
      </c>
      <c r="G7374" s="3">
        <v>1.9957899805299999</v>
      </c>
      <c r="H7374" s="1">
        <v>2020</v>
      </c>
    </row>
    <row r="7375" spans="1:8" x14ac:dyDescent="0.2">
      <c r="A7375" s="1">
        <v>2885</v>
      </c>
      <c r="B7375" s="1">
        <v>2844</v>
      </c>
      <c r="C7375" s="1" t="s">
        <v>7</v>
      </c>
      <c r="D7375" s="1">
        <v>6</v>
      </c>
      <c r="E7375" s="1">
        <v>501</v>
      </c>
      <c r="F7375" s="3">
        <v>19.4345964836</v>
      </c>
      <c r="G7375" s="3">
        <v>12.773682173799999</v>
      </c>
      <c r="H7375" s="1">
        <v>2020</v>
      </c>
    </row>
    <row r="7376" spans="1:8" x14ac:dyDescent="0.2">
      <c r="A7376" s="1">
        <v>2886</v>
      </c>
      <c r="B7376" s="1">
        <v>2844</v>
      </c>
      <c r="C7376" s="1" t="s">
        <v>7</v>
      </c>
      <c r="D7376" s="1">
        <v>26</v>
      </c>
      <c r="E7376" s="1">
        <v>50</v>
      </c>
      <c r="F7376" s="3">
        <v>94.402353068300002</v>
      </c>
      <c r="G7376" s="3">
        <v>123.947517909</v>
      </c>
      <c r="H7376" s="1">
        <v>2020</v>
      </c>
    </row>
    <row r="7377" spans="1:8" x14ac:dyDescent="0.2">
      <c r="A7377" s="1">
        <v>2887</v>
      </c>
      <c r="B7377" s="1">
        <v>2845</v>
      </c>
      <c r="C7377" s="1" t="s">
        <v>7</v>
      </c>
      <c r="D7377" s="1">
        <v>6</v>
      </c>
      <c r="E7377" s="1">
        <v>501</v>
      </c>
      <c r="F7377" s="3">
        <v>7.56095695485</v>
      </c>
      <c r="G7377" s="3">
        <v>4.4401225249899996</v>
      </c>
      <c r="H7377" s="1">
        <v>2020</v>
      </c>
    </row>
    <row r="7378" spans="1:8" x14ac:dyDescent="0.2">
      <c r="A7378" s="1">
        <v>2888</v>
      </c>
      <c r="B7378" s="1">
        <v>2846</v>
      </c>
      <c r="C7378" s="1" t="s">
        <v>7</v>
      </c>
      <c r="D7378" s="1">
        <v>6</v>
      </c>
      <c r="E7378" s="1">
        <v>501</v>
      </c>
      <c r="F7378" s="3">
        <v>238.706254312</v>
      </c>
      <c r="G7378" s="3">
        <v>1552.29975597</v>
      </c>
      <c r="H7378" s="1">
        <v>2020</v>
      </c>
    </row>
    <row r="7379" spans="1:8" x14ac:dyDescent="0.2">
      <c r="A7379" s="1">
        <v>2889</v>
      </c>
      <c r="B7379" s="1">
        <v>2846</v>
      </c>
      <c r="C7379" s="1" t="s">
        <v>7</v>
      </c>
      <c r="D7379" s="1">
        <v>26</v>
      </c>
      <c r="E7379" s="1">
        <v>50</v>
      </c>
      <c r="F7379" s="3">
        <v>15.3483402358</v>
      </c>
      <c r="G7379" s="3">
        <v>7.4263912640500003</v>
      </c>
      <c r="H7379" s="1">
        <v>2020</v>
      </c>
    </row>
    <row r="7380" spans="1:8" x14ac:dyDescent="0.2">
      <c r="A7380" s="1">
        <v>2890</v>
      </c>
      <c r="B7380" s="1">
        <v>2847</v>
      </c>
      <c r="C7380" s="1" t="s">
        <v>7</v>
      </c>
      <c r="D7380" s="1">
        <v>2</v>
      </c>
      <c r="E7380" s="1">
        <v>5</v>
      </c>
      <c r="F7380" s="3">
        <v>19.264677476700001</v>
      </c>
      <c r="G7380" s="3">
        <v>19.380475554699998</v>
      </c>
      <c r="H7380" s="1">
        <v>2020</v>
      </c>
    </row>
    <row r="7381" spans="1:8" x14ac:dyDescent="0.2">
      <c r="A7381" s="1">
        <v>2891</v>
      </c>
      <c r="B7381" s="1">
        <v>2848</v>
      </c>
      <c r="C7381" s="1" t="s">
        <v>7</v>
      </c>
      <c r="D7381" s="1">
        <v>2</v>
      </c>
      <c r="E7381" s="1">
        <v>5</v>
      </c>
      <c r="F7381" s="3">
        <v>0.86672311611200004</v>
      </c>
      <c r="G7381" s="3">
        <v>5.4770959575300003E-2</v>
      </c>
      <c r="H7381" s="1">
        <v>2020</v>
      </c>
    </row>
    <row r="7382" spans="1:8" x14ac:dyDescent="0.2">
      <c r="A7382" s="1">
        <v>2892</v>
      </c>
      <c r="B7382" s="1">
        <v>2849</v>
      </c>
      <c r="C7382" s="1" t="s">
        <v>7</v>
      </c>
      <c r="D7382" s="1">
        <v>2</v>
      </c>
      <c r="E7382" s="1">
        <v>5</v>
      </c>
      <c r="F7382" s="3">
        <v>3.8969110109799998</v>
      </c>
      <c r="G7382" s="3">
        <v>1.0082652299999999</v>
      </c>
      <c r="H7382" s="1">
        <v>2020</v>
      </c>
    </row>
    <row r="7383" spans="1:8" x14ac:dyDescent="0.2">
      <c r="A7383" s="1">
        <v>2893</v>
      </c>
      <c r="B7383" s="1">
        <v>2850</v>
      </c>
      <c r="C7383" s="1" t="s">
        <v>7</v>
      </c>
      <c r="D7383" s="1">
        <v>2</v>
      </c>
      <c r="E7383" s="1">
        <v>5</v>
      </c>
      <c r="F7383" s="3">
        <v>2.2499873211999999</v>
      </c>
      <c r="G7383" s="3">
        <v>0.37397152967500003</v>
      </c>
      <c r="H7383" s="1">
        <v>2020</v>
      </c>
    </row>
    <row r="7384" spans="1:8" x14ac:dyDescent="0.2">
      <c r="A7384" s="1">
        <v>2894</v>
      </c>
      <c r="B7384" s="1">
        <v>2851</v>
      </c>
      <c r="C7384" s="1" t="s">
        <v>7</v>
      </c>
      <c r="D7384" s="1">
        <v>2</v>
      </c>
      <c r="E7384" s="1">
        <v>5</v>
      </c>
      <c r="F7384" s="3">
        <v>13.9240301932</v>
      </c>
      <c r="G7384" s="3">
        <v>11.276377266100001</v>
      </c>
      <c r="H7384" s="1">
        <v>2020</v>
      </c>
    </row>
    <row r="7385" spans="1:8" x14ac:dyDescent="0.2">
      <c r="A7385" s="1">
        <v>2895</v>
      </c>
      <c r="B7385" s="1">
        <v>2852</v>
      </c>
      <c r="C7385" s="1" t="s">
        <v>7</v>
      </c>
      <c r="D7385" s="1">
        <v>2</v>
      </c>
      <c r="E7385" s="1">
        <v>5</v>
      </c>
      <c r="F7385" s="3">
        <v>0.98614888997899997</v>
      </c>
      <c r="G7385" s="3">
        <v>5.7958755248899999E-2</v>
      </c>
      <c r="H7385" s="1">
        <v>2020</v>
      </c>
    </row>
    <row r="7386" spans="1:8" x14ac:dyDescent="0.2">
      <c r="A7386" s="1">
        <v>2896</v>
      </c>
      <c r="B7386" s="1">
        <v>2853</v>
      </c>
      <c r="C7386" s="1" t="s">
        <v>7</v>
      </c>
      <c r="D7386" s="1">
        <v>16</v>
      </c>
      <c r="E7386" s="1">
        <v>45</v>
      </c>
      <c r="F7386" s="3">
        <v>1.37832932338</v>
      </c>
      <c r="G7386" s="3">
        <v>0.13683890426699999</v>
      </c>
      <c r="H7386" s="1">
        <v>2020</v>
      </c>
    </row>
    <row r="7387" spans="1:8" x14ac:dyDescent="0.2">
      <c r="A7387" s="1">
        <v>2897</v>
      </c>
      <c r="B7387" s="1">
        <v>2854</v>
      </c>
      <c r="C7387" s="1" t="s">
        <v>7</v>
      </c>
      <c r="D7387" s="1">
        <v>16</v>
      </c>
      <c r="E7387" s="1">
        <v>45</v>
      </c>
      <c r="F7387" s="3">
        <v>1.7190604149499999</v>
      </c>
      <c r="G7387" s="3">
        <v>0.201414904225</v>
      </c>
      <c r="H7387" s="1">
        <v>2020</v>
      </c>
    </row>
    <row r="7388" spans="1:8" x14ac:dyDescent="0.2">
      <c r="A7388" s="1">
        <v>2898</v>
      </c>
      <c r="B7388" s="1">
        <v>2855</v>
      </c>
      <c r="C7388" s="1" t="s">
        <v>7</v>
      </c>
      <c r="D7388" s="1">
        <v>16</v>
      </c>
      <c r="E7388" s="1">
        <v>45</v>
      </c>
      <c r="F7388" s="3">
        <v>12.755975229700001</v>
      </c>
      <c r="G7388" s="3">
        <v>8.2338529858400005</v>
      </c>
      <c r="H7388" s="1">
        <v>2020</v>
      </c>
    </row>
    <row r="7389" spans="1:8" x14ac:dyDescent="0.2">
      <c r="A7389" s="1">
        <v>2899</v>
      </c>
      <c r="B7389" s="1">
        <v>2856</v>
      </c>
      <c r="C7389" s="1" t="s">
        <v>7</v>
      </c>
      <c r="D7389" s="1">
        <v>2</v>
      </c>
      <c r="E7389" s="1">
        <v>5</v>
      </c>
      <c r="F7389" s="3">
        <v>51.6664793769</v>
      </c>
      <c r="G7389" s="3">
        <v>40.024096092500002</v>
      </c>
      <c r="H7389" s="1">
        <v>2020</v>
      </c>
    </row>
    <row r="7390" spans="1:8" x14ac:dyDescent="0.2">
      <c r="A7390" s="1">
        <v>2900</v>
      </c>
      <c r="B7390" s="1">
        <v>2856</v>
      </c>
      <c r="C7390" s="1" t="s">
        <v>7</v>
      </c>
      <c r="D7390" s="1">
        <v>16</v>
      </c>
      <c r="E7390" s="1">
        <v>45</v>
      </c>
      <c r="F7390" s="3">
        <v>199.82914612799999</v>
      </c>
      <c r="G7390" s="3">
        <v>184.857610881</v>
      </c>
      <c r="H7390" s="1">
        <v>2020</v>
      </c>
    </row>
    <row r="7391" spans="1:8" x14ac:dyDescent="0.2">
      <c r="A7391" s="1">
        <v>2901</v>
      </c>
      <c r="B7391" s="1">
        <v>2857</v>
      </c>
      <c r="C7391" s="1" t="s">
        <v>7</v>
      </c>
      <c r="D7391" s="1">
        <v>2</v>
      </c>
      <c r="E7391" s="1">
        <v>5</v>
      </c>
      <c r="F7391" s="3">
        <v>160.52410638800001</v>
      </c>
      <c r="G7391" s="3">
        <v>702.98955931499995</v>
      </c>
      <c r="H7391" s="1">
        <v>2020</v>
      </c>
    </row>
    <row r="7392" spans="1:8" x14ac:dyDescent="0.2">
      <c r="A7392" s="1">
        <v>2902</v>
      </c>
      <c r="B7392" s="1">
        <v>2857</v>
      </c>
      <c r="C7392" s="1" t="s">
        <v>7</v>
      </c>
      <c r="D7392" s="1">
        <v>6</v>
      </c>
      <c r="E7392" s="1">
        <v>501</v>
      </c>
      <c r="F7392" s="3">
        <v>103.640254629</v>
      </c>
      <c r="G7392" s="3">
        <v>361.868256616</v>
      </c>
      <c r="H7392" s="1">
        <v>2020</v>
      </c>
    </row>
    <row r="7393" spans="1:8" x14ac:dyDescent="0.2">
      <c r="A7393" s="1">
        <v>2903</v>
      </c>
      <c r="B7393" s="1">
        <v>2857</v>
      </c>
      <c r="C7393" s="1" t="s">
        <v>7</v>
      </c>
      <c r="D7393" s="1">
        <v>16</v>
      </c>
      <c r="E7393" s="1">
        <v>45</v>
      </c>
      <c r="F7393" s="3">
        <v>255.028497735</v>
      </c>
      <c r="G7393" s="3">
        <v>1546.31905568</v>
      </c>
      <c r="H7393" s="1">
        <v>2020</v>
      </c>
    </row>
    <row r="7394" spans="1:8" x14ac:dyDescent="0.2">
      <c r="A7394" s="1">
        <v>2904</v>
      </c>
      <c r="B7394" s="1">
        <v>2858</v>
      </c>
      <c r="C7394" s="1" t="s">
        <v>7</v>
      </c>
      <c r="D7394" s="1">
        <v>16</v>
      </c>
      <c r="E7394" s="1">
        <v>45</v>
      </c>
      <c r="F7394" s="3">
        <v>2.41956339601</v>
      </c>
      <c r="G7394" s="3">
        <v>0.38279637969300001</v>
      </c>
      <c r="H7394" s="1">
        <v>2020</v>
      </c>
    </row>
    <row r="7395" spans="1:8" x14ac:dyDescent="0.2">
      <c r="A7395" s="1">
        <v>2905</v>
      </c>
      <c r="B7395" s="1">
        <v>2859</v>
      </c>
      <c r="C7395" s="1" t="s">
        <v>7</v>
      </c>
      <c r="D7395" s="1">
        <v>16</v>
      </c>
      <c r="E7395" s="1">
        <v>45</v>
      </c>
      <c r="F7395" s="3">
        <v>5.7449758606000003</v>
      </c>
      <c r="G7395" s="3">
        <v>2.5327237197099999</v>
      </c>
      <c r="H7395" s="1">
        <v>2020</v>
      </c>
    </row>
    <row r="7396" spans="1:8" x14ac:dyDescent="0.2">
      <c r="A7396" s="1">
        <v>2906</v>
      </c>
      <c r="B7396" s="1">
        <v>2860</v>
      </c>
      <c r="C7396" s="1" t="s">
        <v>7</v>
      </c>
      <c r="D7396" s="1">
        <v>16</v>
      </c>
      <c r="E7396" s="1">
        <v>45</v>
      </c>
      <c r="F7396" s="3">
        <v>1.2427103687800001</v>
      </c>
      <c r="G7396" s="3">
        <v>8.9628055233599999E-2</v>
      </c>
      <c r="H7396" s="1">
        <v>2020</v>
      </c>
    </row>
    <row r="7397" spans="1:8" x14ac:dyDescent="0.2">
      <c r="A7397" s="1">
        <v>2907</v>
      </c>
      <c r="B7397" s="1">
        <v>2861</v>
      </c>
      <c r="C7397" s="1" t="s">
        <v>7</v>
      </c>
      <c r="D7397" s="1">
        <v>16</v>
      </c>
      <c r="E7397" s="1">
        <v>45</v>
      </c>
      <c r="F7397" s="3">
        <v>5.61350575135</v>
      </c>
      <c r="G7397" s="3">
        <v>1.7877190263</v>
      </c>
      <c r="H7397" s="1">
        <v>2020</v>
      </c>
    </row>
    <row r="7398" spans="1:8" x14ac:dyDescent="0.2">
      <c r="A7398" s="1">
        <v>2908</v>
      </c>
      <c r="B7398" s="1">
        <v>2862</v>
      </c>
      <c r="C7398" s="1" t="s">
        <v>7</v>
      </c>
      <c r="D7398" s="1">
        <v>16</v>
      </c>
      <c r="E7398" s="1">
        <v>45</v>
      </c>
      <c r="F7398" s="3">
        <v>2.1632259763300001</v>
      </c>
      <c r="G7398" s="3">
        <v>0.23206996992600001</v>
      </c>
      <c r="H7398" s="1">
        <v>2020</v>
      </c>
    </row>
    <row r="7399" spans="1:8" x14ac:dyDescent="0.2">
      <c r="A7399" s="1">
        <v>2909</v>
      </c>
      <c r="B7399" s="1">
        <v>2863</v>
      </c>
      <c r="C7399" s="1" t="s">
        <v>7</v>
      </c>
      <c r="D7399" s="1">
        <v>16</v>
      </c>
      <c r="E7399" s="1">
        <v>45</v>
      </c>
      <c r="F7399" s="3">
        <v>1.14599790541</v>
      </c>
      <c r="G7399" s="3">
        <v>9.1186154361600005E-2</v>
      </c>
      <c r="H7399" s="1">
        <v>2020</v>
      </c>
    </row>
    <row r="7400" spans="1:8" x14ac:dyDescent="0.2">
      <c r="A7400" s="1">
        <v>2910</v>
      </c>
      <c r="B7400" s="1">
        <v>2864</v>
      </c>
      <c r="C7400" s="1" t="s">
        <v>7</v>
      </c>
      <c r="D7400" s="1">
        <v>16</v>
      </c>
      <c r="E7400" s="1">
        <v>45</v>
      </c>
      <c r="F7400" s="3">
        <v>2.7845255939800002</v>
      </c>
      <c r="G7400" s="3">
        <v>0.58268495966699996</v>
      </c>
      <c r="H7400" s="1">
        <v>2020</v>
      </c>
    </row>
    <row r="7401" spans="1:8" x14ac:dyDescent="0.2">
      <c r="A7401" s="1">
        <v>2911</v>
      </c>
      <c r="B7401" s="1">
        <v>2865</v>
      </c>
      <c r="C7401" s="1" t="s">
        <v>7</v>
      </c>
      <c r="D7401" s="1">
        <v>16</v>
      </c>
      <c r="E7401" s="1">
        <v>45</v>
      </c>
      <c r="F7401" s="3">
        <v>21.325359422399998</v>
      </c>
      <c r="G7401" s="3">
        <v>21.030210228000001</v>
      </c>
      <c r="H7401" s="1">
        <v>2020</v>
      </c>
    </row>
    <row r="7402" spans="1:8" x14ac:dyDescent="0.2">
      <c r="A7402" s="1">
        <v>2912</v>
      </c>
      <c r="B7402" s="1">
        <v>2866</v>
      </c>
      <c r="C7402" s="1" t="s">
        <v>7</v>
      </c>
      <c r="D7402" s="1">
        <v>16</v>
      </c>
      <c r="E7402" s="1">
        <v>45</v>
      </c>
      <c r="F7402" s="3">
        <v>1.1527635821</v>
      </c>
      <c r="G7402" s="3">
        <v>8.8931149381799995E-2</v>
      </c>
      <c r="H7402" s="1">
        <v>2020</v>
      </c>
    </row>
    <row r="7403" spans="1:8" x14ac:dyDescent="0.2">
      <c r="A7403" s="1">
        <v>2913</v>
      </c>
      <c r="B7403" s="1">
        <v>2867</v>
      </c>
      <c r="C7403" s="1" t="s">
        <v>7</v>
      </c>
      <c r="D7403" s="1">
        <v>16</v>
      </c>
      <c r="E7403" s="1">
        <v>45</v>
      </c>
      <c r="F7403" s="3">
        <v>543.30604323</v>
      </c>
      <c r="G7403" s="3">
        <v>1989.0809168000001</v>
      </c>
      <c r="H7403" s="1">
        <v>2020</v>
      </c>
    </row>
    <row r="7404" spans="1:8" x14ac:dyDescent="0.2">
      <c r="A7404" s="1">
        <v>2914</v>
      </c>
      <c r="B7404" s="1">
        <v>2868</v>
      </c>
      <c r="C7404" s="1" t="s">
        <v>7</v>
      </c>
      <c r="D7404" s="1">
        <v>16</v>
      </c>
      <c r="E7404" s="1">
        <v>45</v>
      </c>
      <c r="F7404" s="3">
        <v>2.8800630315600002</v>
      </c>
      <c r="G7404" s="3">
        <v>0.62200611003499995</v>
      </c>
      <c r="H7404" s="1">
        <v>2020</v>
      </c>
    </row>
    <row r="7405" spans="1:8" x14ac:dyDescent="0.2">
      <c r="A7405" s="1">
        <v>2915</v>
      </c>
      <c r="B7405" s="1">
        <v>2869</v>
      </c>
      <c r="C7405" s="1" t="s">
        <v>7</v>
      </c>
      <c r="D7405" s="1">
        <v>1</v>
      </c>
      <c r="E7405" s="1">
        <v>4</v>
      </c>
      <c r="F7405" s="3">
        <v>12.858639334199999</v>
      </c>
      <c r="G7405" s="3">
        <v>4.43414753384</v>
      </c>
      <c r="H7405" s="1">
        <v>2020</v>
      </c>
    </row>
    <row r="7406" spans="1:8" x14ac:dyDescent="0.2">
      <c r="A7406" s="1">
        <v>2916</v>
      </c>
      <c r="B7406" s="1">
        <v>2869</v>
      </c>
      <c r="C7406" s="1" t="s">
        <v>7</v>
      </c>
      <c r="D7406" s="1">
        <v>16</v>
      </c>
      <c r="E7406" s="1">
        <v>45</v>
      </c>
      <c r="F7406" s="3">
        <v>75.194302156399999</v>
      </c>
      <c r="G7406" s="3">
        <v>184.49125542499999</v>
      </c>
      <c r="H7406" s="1">
        <v>2020</v>
      </c>
    </row>
    <row r="7407" spans="1:8" x14ac:dyDescent="0.2">
      <c r="A7407" s="1">
        <v>2917</v>
      </c>
      <c r="B7407" s="1">
        <v>2870</v>
      </c>
      <c r="C7407" s="1" t="s">
        <v>7</v>
      </c>
      <c r="D7407" s="1">
        <v>1</v>
      </c>
      <c r="E7407" s="1">
        <v>4</v>
      </c>
      <c r="F7407" s="3">
        <v>4.40617166004</v>
      </c>
      <c r="G7407" s="3">
        <v>0.56381285016600002</v>
      </c>
      <c r="H7407" s="1">
        <v>2020</v>
      </c>
    </row>
    <row r="7408" spans="1:8" x14ac:dyDescent="0.2">
      <c r="A7408" s="1">
        <v>2918</v>
      </c>
      <c r="B7408" s="1">
        <v>2871</v>
      </c>
      <c r="C7408" s="1" t="s">
        <v>7</v>
      </c>
      <c r="D7408" s="1">
        <v>1</v>
      </c>
      <c r="E7408" s="1">
        <v>4</v>
      </c>
      <c r="F7408" s="3">
        <v>6.0211612263700003</v>
      </c>
      <c r="G7408" s="3">
        <v>0.72719328687200002</v>
      </c>
      <c r="H7408" s="1">
        <v>2020</v>
      </c>
    </row>
    <row r="7409" spans="1:8" x14ac:dyDescent="0.2">
      <c r="A7409" s="1">
        <v>2919</v>
      </c>
      <c r="B7409" s="1">
        <v>2872</v>
      </c>
      <c r="C7409" s="1" t="s">
        <v>7</v>
      </c>
      <c r="D7409" s="1">
        <v>1</v>
      </c>
      <c r="E7409" s="1">
        <v>4</v>
      </c>
      <c r="F7409" s="3">
        <v>12.4777065369</v>
      </c>
      <c r="G7409" s="3">
        <v>2.3817118003300002</v>
      </c>
      <c r="H7409" s="1">
        <v>2020</v>
      </c>
    </row>
    <row r="7410" spans="1:8" x14ac:dyDescent="0.2">
      <c r="A7410" s="1">
        <v>2920</v>
      </c>
      <c r="B7410" s="1">
        <v>2873</v>
      </c>
      <c r="C7410" s="1" t="s">
        <v>7</v>
      </c>
      <c r="D7410" s="1">
        <v>1</v>
      </c>
      <c r="E7410" s="1">
        <v>4</v>
      </c>
      <c r="F7410" s="3">
        <v>123.16542929000001</v>
      </c>
      <c r="G7410" s="3">
        <v>485.48851904700001</v>
      </c>
      <c r="H7410" s="1">
        <v>2020</v>
      </c>
    </row>
    <row r="7411" spans="1:8" x14ac:dyDescent="0.2">
      <c r="A7411" s="1">
        <v>2921</v>
      </c>
      <c r="B7411" s="1">
        <v>2873</v>
      </c>
      <c r="C7411" s="1" t="s">
        <v>7</v>
      </c>
      <c r="D7411" s="1">
        <v>16</v>
      </c>
      <c r="E7411" s="1">
        <v>45</v>
      </c>
      <c r="F7411" s="3">
        <v>112.81255566900001</v>
      </c>
      <c r="G7411" s="3">
        <v>440.41536128899997</v>
      </c>
      <c r="H7411" s="1">
        <v>2020</v>
      </c>
    </row>
    <row r="7412" spans="1:8" x14ac:dyDescent="0.2">
      <c r="A7412" s="1">
        <v>2922</v>
      </c>
      <c r="B7412" s="1">
        <v>2874</v>
      </c>
      <c r="C7412" s="1" t="s">
        <v>7</v>
      </c>
      <c r="D7412" s="1">
        <v>1</v>
      </c>
      <c r="E7412" s="1">
        <v>4</v>
      </c>
      <c r="F7412" s="3">
        <v>0.97617783026600002</v>
      </c>
      <c r="G7412" s="3">
        <v>2.0155539955099999E-2</v>
      </c>
      <c r="H7412" s="1">
        <v>2020</v>
      </c>
    </row>
    <row r="7413" spans="1:8" x14ac:dyDescent="0.2">
      <c r="A7413" s="1">
        <v>2923</v>
      </c>
      <c r="B7413" s="1">
        <v>2875</v>
      </c>
      <c r="C7413" s="1" t="s">
        <v>7</v>
      </c>
      <c r="D7413" s="1">
        <v>1</v>
      </c>
      <c r="E7413" s="1">
        <v>4</v>
      </c>
      <c r="F7413" s="3">
        <v>20.507409109600001</v>
      </c>
      <c r="G7413" s="3">
        <v>27.744450624199999</v>
      </c>
      <c r="H7413" s="1">
        <v>2020</v>
      </c>
    </row>
    <row r="7414" spans="1:8" x14ac:dyDescent="0.2">
      <c r="A7414" s="1">
        <v>2924</v>
      </c>
      <c r="B7414" s="1">
        <v>2876</v>
      </c>
      <c r="C7414" s="1" t="s">
        <v>7</v>
      </c>
      <c r="D7414" s="1">
        <v>7</v>
      </c>
      <c r="E7414" s="1">
        <v>401</v>
      </c>
      <c r="F7414" s="3">
        <v>3.3314286433999998</v>
      </c>
      <c r="G7414" s="3">
        <v>0.831494569681</v>
      </c>
      <c r="H7414" s="1">
        <v>2020</v>
      </c>
    </row>
    <row r="7415" spans="1:8" x14ac:dyDescent="0.2">
      <c r="A7415" s="1">
        <v>2925</v>
      </c>
      <c r="B7415" s="1">
        <v>2877</v>
      </c>
      <c r="C7415" s="1" t="s">
        <v>7</v>
      </c>
      <c r="D7415" s="1">
        <v>7</v>
      </c>
      <c r="E7415" s="1">
        <v>401</v>
      </c>
      <c r="F7415" s="3">
        <v>3.1252321458600001</v>
      </c>
      <c r="G7415" s="3">
        <v>0.62762567482099996</v>
      </c>
      <c r="H7415" s="1">
        <v>2020</v>
      </c>
    </row>
    <row r="7416" spans="1:8" x14ac:dyDescent="0.2">
      <c r="A7416" s="1">
        <v>2926</v>
      </c>
      <c r="B7416" s="1">
        <v>2878</v>
      </c>
      <c r="C7416" s="1" t="s">
        <v>7</v>
      </c>
      <c r="D7416" s="1">
        <v>1</v>
      </c>
      <c r="E7416" s="1">
        <v>4</v>
      </c>
      <c r="F7416" s="3">
        <v>49.183684170399999</v>
      </c>
      <c r="G7416" s="3">
        <v>142.841828077</v>
      </c>
      <c r="H7416" s="1">
        <v>2020</v>
      </c>
    </row>
    <row r="7417" spans="1:8" x14ac:dyDescent="0.2">
      <c r="A7417" s="1">
        <v>2927</v>
      </c>
      <c r="B7417" s="1">
        <v>2878</v>
      </c>
      <c r="C7417" s="1" t="s">
        <v>7</v>
      </c>
      <c r="D7417" s="1">
        <v>7</v>
      </c>
      <c r="E7417" s="1">
        <v>401</v>
      </c>
      <c r="F7417" s="3">
        <v>263.665755778</v>
      </c>
      <c r="G7417" s="3">
        <v>1016.51578052</v>
      </c>
      <c r="H7417" s="1">
        <v>2020</v>
      </c>
    </row>
    <row r="7418" spans="1:8" x14ac:dyDescent="0.2">
      <c r="A7418" s="1">
        <v>2928</v>
      </c>
      <c r="B7418" s="1">
        <v>2878</v>
      </c>
      <c r="C7418" s="1" t="s">
        <v>7</v>
      </c>
      <c r="D7418" s="1">
        <v>29</v>
      </c>
      <c r="E7418" s="1">
        <v>40</v>
      </c>
      <c r="F7418" s="3">
        <v>210.135130723</v>
      </c>
      <c r="G7418" s="3">
        <v>196.12186196600001</v>
      </c>
      <c r="H7418" s="1">
        <v>2020</v>
      </c>
    </row>
    <row r="7419" spans="1:8" x14ac:dyDescent="0.2">
      <c r="A7419" s="1">
        <v>2929</v>
      </c>
      <c r="B7419" s="1">
        <v>2879</v>
      </c>
      <c r="C7419" s="1" t="s">
        <v>7</v>
      </c>
      <c r="D7419" s="1">
        <v>1</v>
      </c>
      <c r="E7419" s="1">
        <v>4</v>
      </c>
      <c r="F7419" s="3">
        <v>0.664064116634</v>
      </c>
      <c r="G7419" s="3">
        <v>1.3234301042400001E-3</v>
      </c>
      <c r="H7419" s="1">
        <v>2020</v>
      </c>
    </row>
    <row r="7420" spans="1:8" x14ac:dyDescent="0.2">
      <c r="A7420" s="1">
        <v>2930</v>
      </c>
      <c r="B7420" s="1">
        <v>2880</v>
      </c>
      <c r="C7420" s="1" t="s">
        <v>7</v>
      </c>
      <c r="D7420" s="1">
        <v>1</v>
      </c>
      <c r="E7420" s="1">
        <v>4</v>
      </c>
      <c r="F7420" s="3">
        <v>3.9827547572299999</v>
      </c>
      <c r="G7420" s="3">
        <v>1.09413914029</v>
      </c>
      <c r="H7420" s="1">
        <v>2020</v>
      </c>
    </row>
    <row r="7421" spans="1:8" x14ac:dyDescent="0.2">
      <c r="A7421" s="1">
        <v>2931</v>
      </c>
      <c r="B7421" s="1">
        <v>2881</v>
      </c>
      <c r="C7421" s="1" t="s">
        <v>7</v>
      </c>
      <c r="D7421" s="1">
        <v>1</v>
      </c>
      <c r="E7421" s="1">
        <v>4</v>
      </c>
      <c r="F7421" s="3">
        <v>3.12549964375</v>
      </c>
      <c r="G7421" s="3">
        <v>0.70347598930099997</v>
      </c>
      <c r="H7421" s="1">
        <v>2020</v>
      </c>
    </row>
    <row r="7422" spans="1:8" x14ac:dyDescent="0.2">
      <c r="A7422" s="1">
        <v>2932</v>
      </c>
      <c r="B7422" s="1">
        <v>2882</v>
      </c>
      <c r="C7422" s="1" t="s">
        <v>7</v>
      </c>
      <c r="D7422" s="1">
        <v>1</v>
      </c>
      <c r="E7422" s="1">
        <v>4</v>
      </c>
      <c r="F7422" s="3">
        <v>11.140943199700001</v>
      </c>
      <c r="G7422" s="3">
        <v>1.9605109655999999</v>
      </c>
      <c r="H7422" s="1">
        <v>2020</v>
      </c>
    </row>
    <row r="7423" spans="1:8" x14ac:dyDescent="0.2">
      <c r="A7423" s="1">
        <v>2933</v>
      </c>
      <c r="B7423" s="1">
        <v>2883</v>
      </c>
      <c r="C7423" s="1" t="s">
        <v>7</v>
      </c>
      <c r="D7423" s="1">
        <v>1</v>
      </c>
      <c r="E7423" s="1">
        <v>4</v>
      </c>
      <c r="F7423" s="3">
        <v>3.6797705116200001</v>
      </c>
      <c r="G7423" s="3">
        <v>0.85345357996899995</v>
      </c>
      <c r="H7423" s="1">
        <v>2020</v>
      </c>
    </row>
    <row r="7424" spans="1:8" x14ac:dyDescent="0.2">
      <c r="A7424" s="1">
        <v>2934</v>
      </c>
      <c r="B7424" s="1">
        <v>2884</v>
      </c>
      <c r="C7424" s="1" t="s">
        <v>7</v>
      </c>
      <c r="D7424" s="1">
        <v>1</v>
      </c>
      <c r="E7424" s="1">
        <v>4</v>
      </c>
      <c r="F7424" s="3">
        <v>1.47861555532</v>
      </c>
      <c r="G7424" s="3">
        <v>2.559760476E-2</v>
      </c>
      <c r="H7424" s="1">
        <v>2020</v>
      </c>
    </row>
    <row r="7425" spans="1:8" x14ac:dyDescent="0.2">
      <c r="A7425" s="1">
        <v>2935</v>
      </c>
      <c r="B7425" s="1">
        <v>2885</v>
      </c>
      <c r="C7425" s="1" t="s">
        <v>7</v>
      </c>
      <c r="D7425" s="1">
        <v>1</v>
      </c>
      <c r="E7425" s="1">
        <v>4</v>
      </c>
      <c r="F7425" s="3">
        <v>3.7230700183600001</v>
      </c>
      <c r="G7425" s="3">
        <v>0.94069377615200001</v>
      </c>
      <c r="H7425" s="1">
        <v>2020</v>
      </c>
    </row>
    <row r="7426" spans="1:8" x14ac:dyDescent="0.2">
      <c r="A7426" s="1">
        <v>2936</v>
      </c>
      <c r="B7426" s="1">
        <v>2886</v>
      </c>
      <c r="C7426" s="1" t="s">
        <v>7</v>
      </c>
      <c r="D7426" s="1">
        <v>1</v>
      </c>
      <c r="E7426" s="1">
        <v>4</v>
      </c>
      <c r="F7426" s="3">
        <v>27.482141654199999</v>
      </c>
      <c r="G7426" s="3">
        <v>46.047132454299998</v>
      </c>
      <c r="H7426" s="1">
        <v>2020</v>
      </c>
    </row>
    <row r="7427" spans="1:8" x14ac:dyDescent="0.2">
      <c r="A7427" s="1">
        <v>2937</v>
      </c>
      <c r="B7427" s="1">
        <v>2887</v>
      </c>
      <c r="C7427" s="1" t="s">
        <v>7</v>
      </c>
      <c r="D7427" s="1">
        <v>1</v>
      </c>
      <c r="E7427" s="1">
        <v>4</v>
      </c>
      <c r="F7427" s="3">
        <v>7.9269590820499998</v>
      </c>
      <c r="G7427" s="3">
        <v>3.1392406638299999</v>
      </c>
      <c r="H7427" s="1">
        <v>2020</v>
      </c>
    </row>
    <row r="7428" spans="1:8" x14ac:dyDescent="0.2">
      <c r="A7428" s="1">
        <v>2938</v>
      </c>
      <c r="B7428" s="1">
        <v>2888</v>
      </c>
      <c r="C7428" s="1" t="s">
        <v>7</v>
      </c>
      <c r="D7428" s="1">
        <v>1</v>
      </c>
      <c r="E7428" s="1">
        <v>4</v>
      </c>
      <c r="F7428" s="3">
        <v>2.5527289682299998</v>
      </c>
      <c r="G7428" s="3">
        <v>0.45727154010499999</v>
      </c>
      <c r="H7428" s="1">
        <v>2020</v>
      </c>
    </row>
    <row r="7429" spans="1:8" x14ac:dyDescent="0.2">
      <c r="A7429" s="1">
        <v>2939</v>
      </c>
      <c r="B7429" s="1">
        <v>2889</v>
      </c>
      <c r="C7429" s="1" t="s">
        <v>7</v>
      </c>
      <c r="D7429" s="1">
        <v>1</v>
      </c>
      <c r="E7429" s="1">
        <v>4</v>
      </c>
      <c r="F7429" s="3">
        <v>2.1296832162400001</v>
      </c>
      <c r="G7429" s="3">
        <v>0.26552672528799998</v>
      </c>
      <c r="H7429" s="1">
        <v>2020</v>
      </c>
    </row>
    <row r="7430" spans="1:8" x14ac:dyDescent="0.2">
      <c r="A7430" s="1">
        <v>2940</v>
      </c>
      <c r="B7430" s="1">
        <v>2890</v>
      </c>
      <c r="C7430" s="1" t="s">
        <v>7</v>
      </c>
      <c r="D7430" s="1">
        <v>1</v>
      </c>
      <c r="E7430" s="1">
        <v>4</v>
      </c>
      <c r="F7430" s="3">
        <v>1.7671850859</v>
      </c>
      <c r="G7430" s="3">
        <v>0.20231436991099999</v>
      </c>
      <c r="H7430" s="1">
        <v>2020</v>
      </c>
    </row>
    <row r="7431" spans="1:8" x14ac:dyDescent="0.2">
      <c r="A7431" s="1">
        <v>2941</v>
      </c>
      <c r="B7431" s="1">
        <v>2891</v>
      </c>
      <c r="C7431" s="1" t="s">
        <v>7</v>
      </c>
      <c r="D7431" s="1">
        <v>1</v>
      </c>
      <c r="E7431" s="1">
        <v>4</v>
      </c>
      <c r="F7431" s="3">
        <v>1.4153519672799999</v>
      </c>
      <c r="G7431" s="3">
        <v>0.12364912967400001</v>
      </c>
      <c r="H7431" s="1">
        <v>2020</v>
      </c>
    </row>
    <row r="7432" spans="1:8" x14ac:dyDescent="0.2">
      <c r="A7432" s="1">
        <v>2942</v>
      </c>
      <c r="B7432" s="1">
        <v>2892</v>
      </c>
      <c r="C7432" s="1" t="s">
        <v>7</v>
      </c>
      <c r="D7432" s="1">
        <v>1</v>
      </c>
      <c r="E7432" s="1">
        <v>4</v>
      </c>
      <c r="F7432" s="3">
        <v>45.1497631051</v>
      </c>
      <c r="G7432" s="3">
        <v>48.999230587500001</v>
      </c>
      <c r="H7432" s="1">
        <v>2020</v>
      </c>
    </row>
    <row r="7433" spans="1:8" x14ac:dyDescent="0.2">
      <c r="A7433" s="1">
        <v>2943</v>
      </c>
      <c r="B7433" s="1">
        <v>2893</v>
      </c>
      <c r="C7433" s="1" t="s">
        <v>7</v>
      </c>
      <c r="D7433" s="1">
        <v>1</v>
      </c>
      <c r="E7433" s="1">
        <v>4</v>
      </c>
      <c r="F7433" s="3">
        <v>5.0956638227199997</v>
      </c>
      <c r="G7433" s="3">
        <v>1.81203801516</v>
      </c>
      <c r="H7433" s="1">
        <v>2020</v>
      </c>
    </row>
    <row r="7434" spans="1:8" x14ac:dyDescent="0.2">
      <c r="A7434" s="1">
        <v>2944</v>
      </c>
      <c r="B7434" s="1">
        <v>2894</v>
      </c>
      <c r="C7434" s="1" t="s">
        <v>7</v>
      </c>
      <c r="D7434" s="1">
        <v>1</v>
      </c>
      <c r="E7434" s="1">
        <v>4</v>
      </c>
      <c r="F7434" s="3">
        <v>9.7456088899300006</v>
      </c>
      <c r="G7434" s="3">
        <v>2.44658147675</v>
      </c>
      <c r="H7434" s="1">
        <v>2020</v>
      </c>
    </row>
    <row r="7435" spans="1:8" x14ac:dyDescent="0.2">
      <c r="A7435" s="1">
        <v>2945</v>
      </c>
      <c r="B7435" s="1">
        <v>2895</v>
      </c>
      <c r="C7435" s="1" t="s">
        <v>7</v>
      </c>
      <c r="D7435" s="1">
        <v>1</v>
      </c>
      <c r="E7435" s="1">
        <v>4</v>
      </c>
      <c r="F7435" s="3">
        <v>2.5541469277100002</v>
      </c>
      <c r="G7435" s="3">
        <v>0.39331587975999999</v>
      </c>
      <c r="H7435" s="1">
        <v>2020</v>
      </c>
    </row>
    <row r="7436" spans="1:8" x14ac:dyDescent="0.2">
      <c r="A7436" s="1">
        <v>2946</v>
      </c>
      <c r="B7436" s="1">
        <v>2896</v>
      </c>
      <c r="C7436" s="1" t="s">
        <v>7</v>
      </c>
      <c r="D7436" s="1">
        <v>1</v>
      </c>
      <c r="E7436" s="1">
        <v>4</v>
      </c>
      <c r="F7436" s="3">
        <v>12.0311275381</v>
      </c>
      <c r="G7436" s="3">
        <v>4.0567926519500004</v>
      </c>
      <c r="H7436" s="1">
        <v>2020</v>
      </c>
    </row>
    <row r="7437" spans="1:8" x14ac:dyDescent="0.2">
      <c r="A7437" s="1">
        <v>2947</v>
      </c>
      <c r="B7437" s="1">
        <v>2897</v>
      </c>
      <c r="C7437" s="1" t="s">
        <v>7</v>
      </c>
      <c r="D7437" s="1">
        <v>1</v>
      </c>
      <c r="E7437" s="1">
        <v>4</v>
      </c>
      <c r="F7437" s="3">
        <v>1.45545879846</v>
      </c>
      <c r="G7437" s="3">
        <v>0.140627434774</v>
      </c>
      <c r="H7437" s="1">
        <v>2020</v>
      </c>
    </row>
    <row r="7438" spans="1:8" x14ac:dyDescent="0.2">
      <c r="A7438" s="1">
        <v>2948</v>
      </c>
      <c r="B7438" s="1">
        <v>2898</v>
      </c>
      <c r="C7438" s="1" t="s">
        <v>7</v>
      </c>
      <c r="D7438" s="1">
        <v>1</v>
      </c>
      <c r="E7438" s="1">
        <v>4</v>
      </c>
      <c r="F7438" s="3">
        <v>1.38867879613</v>
      </c>
      <c r="G7438" s="3">
        <v>0.134729679819</v>
      </c>
      <c r="H7438" s="1">
        <v>2020</v>
      </c>
    </row>
    <row r="7439" spans="1:8" x14ac:dyDescent="0.2">
      <c r="A7439" s="1">
        <v>2949</v>
      </c>
      <c r="B7439" s="1">
        <v>2899</v>
      </c>
      <c r="C7439" s="1" t="s">
        <v>7</v>
      </c>
      <c r="D7439" s="1">
        <v>1</v>
      </c>
      <c r="E7439" s="1">
        <v>4</v>
      </c>
      <c r="F7439" s="3">
        <v>3.2735519452499999</v>
      </c>
      <c r="G7439" s="3">
        <v>0.41720837517300002</v>
      </c>
      <c r="H7439" s="1">
        <v>2020</v>
      </c>
    </row>
    <row r="7440" spans="1:8" x14ac:dyDescent="0.2">
      <c r="A7440" s="1">
        <v>2950</v>
      </c>
      <c r="B7440" s="1">
        <v>2900</v>
      </c>
      <c r="C7440" s="1" t="s">
        <v>7</v>
      </c>
      <c r="D7440" s="1">
        <v>15</v>
      </c>
      <c r="E7440" s="1">
        <v>34</v>
      </c>
      <c r="F7440" s="3">
        <v>16.991538511000002</v>
      </c>
      <c r="G7440" s="3">
        <v>4.6344715387899997</v>
      </c>
      <c r="H7440" s="1">
        <v>2020</v>
      </c>
    </row>
    <row r="7441" spans="1:8" x14ac:dyDescent="0.2">
      <c r="A7441" s="1">
        <v>2951</v>
      </c>
      <c r="B7441" s="1">
        <v>2901</v>
      </c>
      <c r="C7441" s="1" t="s">
        <v>7</v>
      </c>
      <c r="D7441" s="1">
        <v>15</v>
      </c>
      <c r="E7441" s="1">
        <v>34</v>
      </c>
      <c r="F7441" s="3">
        <v>2.4718085028400001</v>
      </c>
      <c r="G7441" s="3">
        <v>0.384258984671</v>
      </c>
      <c r="H7441" s="1">
        <v>2020</v>
      </c>
    </row>
    <row r="7442" spans="1:8" x14ac:dyDescent="0.2">
      <c r="A7442" s="1">
        <v>2952</v>
      </c>
      <c r="B7442" s="1">
        <v>2902</v>
      </c>
      <c r="C7442" s="1" t="s">
        <v>7</v>
      </c>
      <c r="D7442" s="1">
        <v>15</v>
      </c>
      <c r="E7442" s="1">
        <v>34</v>
      </c>
      <c r="F7442" s="3">
        <v>17.085796242400001</v>
      </c>
      <c r="G7442" s="3">
        <v>1.60098428509</v>
      </c>
      <c r="H7442" s="1">
        <v>2020</v>
      </c>
    </row>
    <row r="7443" spans="1:8" x14ac:dyDescent="0.2">
      <c r="A7443" s="1">
        <v>2953</v>
      </c>
      <c r="B7443" s="1">
        <v>2903</v>
      </c>
      <c r="C7443" s="1" t="s">
        <v>7</v>
      </c>
      <c r="D7443" s="1">
        <v>15</v>
      </c>
      <c r="E7443" s="1">
        <v>34</v>
      </c>
      <c r="F7443" s="3">
        <v>28.827582556100001</v>
      </c>
      <c r="G7443" s="3">
        <v>10.3794145474</v>
      </c>
      <c r="H7443" s="1">
        <v>2020</v>
      </c>
    </row>
    <row r="7444" spans="1:8" x14ac:dyDescent="0.2">
      <c r="A7444" s="1">
        <v>2954</v>
      </c>
      <c r="B7444" s="1">
        <v>2904</v>
      </c>
      <c r="C7444" s="1" t="s">
        <v>7</v>
      </c>
      <c r="D7444" s="1">
        <v>15</v>
      </c>
      <c r="E7444" s="1">
        <v>34</v>
      </c>
      <c r="F7444" s="3">
        <v>7.7672817441399999</v>
      </c>
      <c r="G7444" s="3">
        <v>0.86775926450100005</v>
      </c>
      <c r="H7444" s="1">
        <v>2020</v>
      </c>
    </row>
    <row r="7445" spans="1:8" x14ac:dyDescent="0.2">
      <c r="A7445" s="1">
        <v>2955</v>
      </c>
      <c r="B7445" s="1">
        <v>2905</v>
      </c>
      <c r="C7445" s="1" t="s">
        <v>7</v>
      </c>
      <c r="D7445" s="1">
        <v>15</v>
      </c>
      <c r="E7445" s="1">
        <v>34</v>
      </c>
      <c r="F7445" s="3">
        <v>4.7487287799700004</v>
      </c>
      <c r="G7445" s="3">
        <v>0.479747498366</v>
      </c>
      <c r="H7445" s="1">
        <v>2020</v>
      </c>
    </row>
    <row r="7446" spans="1:8" x14ac:dyDescent="0.2">
      <c r="A7446" s="1">
        <v>2956</v>
      </c>
      <c r="B7446" s="1">
        <v>2906</v>
      </c>
      <c r="C7446" s="1" t="s">
        <v>7</v>
      </c>
      <c r="D7446" s="1">
        <v>15</v>
      </c>
      <c r="E7446" s="1">
        <v>34</v>
      </c>
      <c r="F7446" s="3">
        <v>1.7490042824400001</v>
      </c>
      <c r="G7446" s="3">
        <v>0.20909823520500001</v>
      </c>
      <c r="H7446" s="1">
        <v>2020</v>
      </c>
    </row>
    <row r="7447" spans="1:8" x14ac:dyDescent="0.2">
      <c r="A7447" s="1">
        <v>2957</v>
      </c>
      <c r="B7447" s="1">
        <v>2907</v>
      </c>
      <c r="C7447" s="1" t="s">
        <v>7</v>
      </c>
      <c r="D7447" s="1">
        <v>15</v>
      </c>
      <c r="E7447" s="1">
        <v>34</v>
      </c>
      <c r="F7447" s="3">
        <v>17.340852679600001</v>
      </c>
      <c r="G7447" s="3">
        <v>13.483070788099999</v>
      </c>
      <c r="H7447" s="1">
        <v>2020</v>
      </c>
    </row>
    <row r="7448" spans="1:8" x14ac:dyDescent="0.2">
      <c r="A7448" s="1">
        <v>2958</v>
      </c>
      <c r="B7448" s="1">
        <v>2908</v>
      </c>
      <c r="C7448" s="1" t="s">
        <v>7</v>
      </c>
      <c r="D7448" s="1">
        <v>15</v>
      </c>
      <c r="E7448" s="1">
        <v>34</v>
      </c>
      <c r="F7448" s="3">
        <v>9.7176170408499996</v>
      </c>
      <c r="G7448" s="3">
        <v>1.72508838469</v>
      </c>
      <c r="H7448" s="1">
        <v>2020</v>
      </c>
    </row>
    <row r="7449" spans="1:8" x14ac:dyDescent="0.2">
      <c r="A7449" s="1">
        <v>2959</v>
      </c>
      <c r="B7449" s="1">
        <v>2909</v>
      </c>
      <c r="C7449" s="1" t="s">
        <v>7</v>
      </c>
      <c r="D7449" s="1">
        <v>15</v>
      </c>
      <c r="E7449" s="1">
        <v>34</v>
      </c>
      <c r="F7449" s="3">
        <v>2.1076502237999999</v>
      </c>
      <c r="G7449" s="3">
        <v>0.22458924582699999</v>
      </c>
      <c r="H7449" s="1">
        <v>2020</v>
      </c>
    </row>
    <row r="7450" spans="1:8" x14ac:dyDescent="0.2">
      <c r="A7450" s="1">
        <v>2960</v>
      </c>
      <c r="B7450" s="1">
        <v>2910</v>
      </c>
      <c r="C7450" s="1" t="s">
        <v>7</v>
      </c>
      <c r="D7450" s="1">
        <v>1</v>
      </c>
      <c r="E7450" s="1">
        <v>4</v>
      </c>
      <c r="F7450" s="3">
        <v>106.338276484</v>
      </c>
      <c r="G7450" s="3">
        <v>284.08866287699999</v>
      </c>
      <c r="H7450" s="1">
        <v>2020</v>
      </c>
    </row>
    <row r="7451" spans="1:8" x14ac:dyDescent="0.2">
      <c r="A7451" s="1">
        <v>2961</v>
      </c>
      <c r="B7451" s="1">
        <v>2910</v>
      </c>
      <c r="C7451" s="1" t="s">
        <v>7</v>
      </c>
      <c r="D7451" s="1">
        <v>15</v>
      </c>
      <c r="E7451" s="1">
        <v>34</v>
      </c>
      <c r="F7451" s="3">
        <v>511.075323981</v>
      </c>
      <c r="G7451" s="3">
        <v>3049.65399738</v>
      </c>
      <c r="H7451" s="1">
        <v>2020</v>
      </c>
    </row>
    <row r="7452" spans="1:8" x14ac:dyDescent="0.2">
      <c r="A7452" s="1">
        <v>2962</v>
      </c>
      <c r="B7452" s="1">
        <v>2911</v>
      </c>
      <c r="C7452" s="1" t="s">
        <v>7</v>
      </c>
      <c r="D7452" s="1">
        <v>15</v>
      </c>
      <c r="E7452" s="1">
        <v>34</v>
      </c>
      <c r="F7452" s="3">
        <v>1.8680411916799999</v>
      </c>
      <c r="G7452" s="3">
        <v>0.250455799205</v>
      </c>
      <c r="H7452" s="1">
        <v>2020</v>
      </c>
    </row>
    <row r="7453" spans="1:8" x14ac:dyDescent="0.2">
      <c r="A7453" s="1">
        <v>2963</v>
      </c>
      <c r="B7453" s="1">
        <v>2912</v>
      </c>
      <c r="C7453" s="1" t="s">
        <v>7</v>
      </c>
      <c r="D7453" s="1">
        <v>15</v>
      </c>
      <c r="E7453" s="1">
        <v>34</v>
      </c>
      <c r="F7453" s="3">
        <v>1.2207767888800001</v>
      </c>
      <c r="G7453" s="3">
        <v>0.101844284518</v>
      </c>
      <c r="H7453" s="1">
        <v>2020</v>
      </c>
    </row>
    <row r="7454" spans="1:8" x14ac:dyDescent="0.2">
      <c r="A7454" s="1">
        <v>2964</v>
      </c>
      <c r="B7454" s="1">
        <v>2913</v>
      </c>
      <c r="C7454" s="1" t="s">
        <v>7</v>
      </c>
      <c r="D7454" s="1">
        <v>15</v>
      </c>
      <c r="E7454" s="1">
        <v>34</v>
      </c>
      <c r="F7454" s="3">
        <v>1.0282874688400001</v>
      </c>
      <c r="G7454" s="3">
        <v>1.27278596828E-2</v>
      </c>
      <c r="H7454" s="1">
        <v>2020</v>
      </c>
    </row>
    <row r="7455" spans="1:8" x14ac:dyDescent="0.2">
      <c r="A7455" s="1">
        <v>2965</v>
      </c>
      <c r="B7455" s="1">
        <v>2914</v>
      </c>
      <c r="C7455" s="1" t="s">
        <v>7</v>
      </c>
      <c r="D7455" s="1">
        <v>15</v>
      </c>
      <c r="E7455" s="1">
        <v>34</v>
      </c>
      <c r="F7455" s="3">
        <v>1.506592143</v>
      </c>
      <c r="G7455" s="3">
        <v>0.15868497446300001</v>
      </c>
      <c r="H7455" s="1">
        <v>2020</v>
      </c>
    </row>
    <row r="7456" spans="1:8" x14ac:dyDescent="0.2">
      <c r="A7456" s="1">
        <v>2966</v>
      </c>
      <c r="B7456" s="1">
        <v>2915</v>
      </c>
      <c r="C7456" s="1" t="s">
        <v>7</v>
      </c>
      <c r="D7456" s="1">
        <v>15</v>
      </c>
      <c r="E7456" s="1">
        <v>34</v>
      </c>
      <c r="F7456" s="3">
        <v>2.9720881076199999</v>
      </c>
      <c r="G7456" s="3">
        <v>0.645113780641</v>
      </c>
      <c r="H7456" s="1">
        <v>2020</v>
      </c>
    </row>
    <row r="7457" spans="1:8" x14ac:dyDescent="0.2">
      <c r="A7457" s="1">
        <v>2967</v>
      </c>
      <c r="B7457" s="1">
        <v>2916</v>
      </c>
      <c r="C7457" s="1" t="s">
        <v>7</v>
      </c>
      <c r="D7457" s="1">
        <v>15</v>
      </c>
      <c r="E7457" s="1">
        <v>34</v>
      </c>
      <c r="F7457" s="3">
        <v>3.6820192543300001</v>
      </c>
      <c r="G7457" s="3">
        <v>0.96556833557599997</v>
      </c>
      <c r="H7457" s="1">
        <v>2020</v>
      </c>
    </row>
    <row r="7458" spans="1:8" x14ac:dyDescent="0.2">
      <c r="A7458" s="1">
        <v>2968</v>
      </c>
      <c r="B7458" s="1">
        <v>2917</v>
      </c>
      <c r="C7458" s="1" t="s">
        <v>7</v>
      </c>
      <c r="D7458" s="1">
        <v>15</v>
      </c>
      <c r="E7458" s="1">
        <v>34</v>
      </c>
      <c r="F7458" s="3">
        <v>285.93199999400002</v>
      </c>
      <c r="G7458" s="3">
        <v>797.46617551199995</v>
      </c>
      <c r="H7458" s="1">
        <v>2020</v>
      </c>
    </row>
    <row r="7459" spans="1:8" x14ac:dyDescent="0.2">
      <c r="A7459" s="1">
        <v>2969</v>
      </c>
      <c r="B7459" s="1">
        <v>2918</v>
      </c>
      <c r="C7459" s="1" t="s">
        <v>7</v>
      </c>
      <c r="D7459" s="1">
        <v>15</v>
      </c>
      <c r="E7459" s="1">
        <v>34</v>
      </c>
      <c r="F7459" s="3">
        <v>22.0446088781</v>
      </c>
      <c r="G7459" s="3">
        <v>7.7703628493999997</v>
      </c>
      <c r="H7459" s="1">
        <v>2020</v>
      </c>
    </row>
    <row r="7460" spans="1:8" x14ac:dyDescent="0.2">
      <c r="A7460" s="1">
        <v>2970</v>
      </c>
      <c r="B7460" s="1">
        <v>2919</v>
      </c>
      <c r="C7460" s="1" t="s">
        <v>7</v>
      </c>
      <c r="D7460" s="1">
        <v>15</v>
      </c>
      <c r="E7460" s="1">
        <v>34</v>
      </c>
      <c r="F7460" s="3">
        <v>69.249698047400003</v>
      </c>
      <c r="G7460" s="3">
        <v>144.46558361500001</v>
      </c>
      <c r="H7460" s="1">
        <v>2020</v>
      </c>
    </row>
    <row r="7461" spans="1:8" x14ac:dyDescent="0.2">
      <c r="A7461" s="1">
        <v>2971</v>
      </c>
      <c r="B7461" s="1">
        <v>2920</v>
      </c>
      <c r="C7461" s="1" t="s">
        <v>7</v>
      </c>
      <c r="D7461" s="1">
        <v>15</v>
      </c>
      <c r="E7461" s="1">
        <v>34</v>
      </c>
      <c r="F7461" s="3">
        <v>14.030897898799999</v>
      </c>
      <c r="G7461" s="3">
        <v>3.8042685291399998</v>
      </c>
      <c r="H7461" s="1">
        <v>2020</v>
      </c>
    </row>
    <row r="7462" spans="1:8" x14ac:dyDescent="0.2">
      <c r="A7462" s="1">
        <v>2972</v>
      </c>
      <c r="B7462" s="1">
        <v>2921</v>
      </c>
      <c r="C7462" s="1" t="s">
        <v>7</v>
      </c>
      <c r="D7462" s="1">
        <v>15</v>
      </c>
      <c r="E7462" s="1">
        <v>34</v>
      </c>
      <c r="F7462" s="3">
        <v>1.6955912188</v>
      </c>
      <c r="G7462" s="3">
        <v>0.21088734508900001</v>
      </c>
      <c r="H7462" s="1">
        <v>2020</v>
      </c>
    </row>
    <row r="7463" spans="1:8" x14ac:dyDescent="0.2">
      <c r="A7463" s="1">
        <v>2973</v>
      </c>
      <c r="B7463" s="1">
        <v>2922</v>
      </c>
      <c r="C7463" s="1" t="s">
        <v>7</v>
      </c>
      <c r="D7463" s="1">
        <v>15</v>
      </c>
      <c r="E7463" s="1">
        <v>34</v>
      </c>
      <c r="F7463" s="3">
        <v>7.1747380854399996</v>
      </c>
      <c r="G7463" s="3">
        <v>3.16704175895</v>
      </c>
      <c r="H7463" s="1">
        <v>2020</v>
      </c>
    </row>
    <row r="7464" spans="1:8" x14ac:dyDescent="0.2">
      <c r="A7464" s="1">
        <v>2974</v>
      </c>
      <c r="B7464" s="1">
        <v>2923</v>
      </c>
      <c r="C7464" s="1" t="s">
        <v>7</v>
      </c>
      <c r="D7464" s="1">
        <v>15</v>
      </c>
      <c r="E7464" s="1">
        <v>34</v>
      </c>
      <c r="F7464" s="3">
        <v>1.4212175115000001</v>
      </c>
      <c r="G7464" s="3">
        <v>1.57856599073E-2</v>
      </c>
      <c r="H7464" s="1">
        <v>2020</v>
      </c>
    </row>
    <row r="7465" spans="1:8" x14ac:dyDescent="0.2">
      <c r="A7465" s="1">
        <v>2975</v>
      </c>
      <c r="B7465" s="1">
        <v>2924</v>
      </c>
      <c r="C7465" s="1" t="s">
        <v>7</v>
      </c>
      <c r="D7465" s="1">
        <v>15</v>
      </c>
      <c r="E7465" s="1">
        <v>34</v>
      </c>
      <c r="F7465" s="3">
        <v>2.1859432533600001</v>
      </c>
      <c r="G7465" s="3">
        <v>4.2563183209200002E-2</v>
      </c>
      <c r="H7465" s="1">
        <v>2020</v>
      </c>
    </row>
    <row r="7466" spans="1:8" x14ac:dyDescent="0.2">
      <c r="A7466" s="1">
        <v>2976</v>
      </c>
      <c r="B7466" s="1">
        <v>2925</v>
      </c>
      <c r="C7466" s="1" t="s">
        <v>7</v>
      </c>
      <c r="D7466" s="1">
        <v>15</v>
      </c>
      <c r="E7466" s="1">
        <v>34</v>
      </c>
      <c r="F7466" s="3">
        <v>5.2094912429900004</v>
      </c>
      <c r="G7466" s="3">
        <v>0.44677370467600003</v>
      </c>
      <c r="H7466" s="1">
        <v>2020</v>
      </c>
    </row>
    <row r="7467" spans="1:8" x14ac:dyDescent="0.2">
      <c r="A7467" s="1">
        <v>2977</v>
      </c>
      <c r="B7467" s="1">
        <v>2926</v>
      </c>
      <c r="C7467" s="1" t="s">
        <v>7</v>
      </c>
      <c r="D7467" s="1">
        <v>3</v>
      </c>
      <c r="E7467" s="1">
        <v>3</v>
      </c>
      <c r="F7467" s="3">
        <v>4.2304292093800004</v>
      </c>
      <c r="G7467" s="3">
        <v>0.97929649907399996</v>
      </c>
      <c r="H7467" s="1">
        <v>2020</v>
      </c>
    </row>
    <row r="7468" spans="1:8" x14ac:dyDescent="0.2">
      <c r="A7468" s="1">
        <v>2978</v>
      </c>
      <c r="B7468" s="1">
        <v>2927</v>
      </c>
      <c r="C7468" s="1" t="s">
        <v>7</v>
      </c>
      <c r="D7468" s="1">
        <v>15</v>
      </c>
      <c r="E7468" s="1">
        <v>34</v>
      </c>
      <c r="F7468" s="3">
        <v>10.7268007479</v>
      </c>
      <c r="G7468" s="3">
        <v>6.0426031678100003</v>
      </c>
      <c r="H7468" s="1">
        <v>2020</v>
      </c>
    </row>
    <row r="7469" spans="1:8" x14ac:dyDescent="0.2">
      <c r="A7469" s="1">
        <v>2979</v>
      </c>
      <c r="B7469" s="1">
        <v>2928</v>
      </c>
      <c r="C7469" s="1" t="s">
        <v>7</v>
      </c>
      <c r="D7469" s="1">
        <v>3</v>
      </c>
      <c r="E7469" s="1">
        <v>3</v>
      </c>
      <c r="F7469" s="3">
        <v>22.053490481699999</v>
      </c>
      <c r="G7469" s="3">
        <v>7.7955567413000004</v>
      </c>
      <c r="H7469" s="1">
        <v>2020</v>
      </c>
    </row>
    <row r="7470" spans="1:8" x14ac:dyDescent="0.2">
      <c r="A7470" s="1">
        <v>2980</v>
      </c>
      <c r="B7470" s="1">
        <v>2929</v>
      </c>
      <c r="C7470" s="1" t="s">
        <v>7</v>
      </c>
      <c r="D7470" s="1">
        <v>15</v>
      </c>
      <c r="E7470" s="1">
        <v>34</v>
      </c>
      <c r="F7470" s="3">
        <v>1.55728271258</v>
      </c>
      <c r="G7470" s="3">
        <v>0.163648844637</v>
      </c>
      <c r="H7470" s="1">
        <v>2020</v>
      </c>
    </row>
    <row r="7471" spans="1:8" x14ac:dyDescent="0.2">
      <c r="A7471" s="1">
        <v>2981</v>
      </c>
      <c r="B7471" s="1">
        <v>2930</v>
      </c>
      <c r="C7471" s="1" t="s">
        <v>7</v>
      </c>
      <c r="D7471" s="1">
        <v>15</v>
      </c>
      <c r="E7471" s="1">
        <v>34</v>
      </c>
      <c r="F7471" s="3">
        <v>2.2747557720899998</v>
      </c>
      <c r="G7471" s="3">
        <v>0.36062503061599999</v>
      </c>
      <c r="H7471" s="1">
        <v>2020</v>
      </c>
    </row>
    <row r="7472" spans="1:8" x14ac:dyDescent="0.2">
      <c r="A7472" s="1">
        <v>2982</v>
      </c>
      <c r="B7472" s="1">
        <v>2931</v>
      </c>
      <c r="C7472" s="1" t="s">
        <v>7</v>
      </c>
      <c r="D7472" s="1">
        <v>3</v>
      </c>
      <c r="E7472" s="1">
        <v>3</v>
      </c>
      <c r="F7472" s="3">
        <v>17.671678247799999</v>
      </c>
      <c r="G7472" s="3">
        <v>20.279673936799998</v>
      </c>
      <c r="H7472" s="1">
        <v>2020</v>
      </c>
    </row>
    <row r="7473" spans="1:8" x14ac:dyDescent="0.2">
      <c r="A7473" s="1">
        <v>2983</v>
      </c>
      <c r="B7473" s="1">
        <v>2931</v>
      </c>
      <c r="C7473" s="1" t="s">
        <v>7</v>
      </c>
      <c r="D7473" s="1">
        <v>15</v>
      </c>
      <c r="E7473" s="1">
        <v>34</v>
      </c>
      <c r="F7473" s="3">
        <v>25.848801005199999</v>
      </c>
      <c r="G7473" s="3">
        <v>38.3817280508</v>
      </c>
      <c r="H7473" s="1">
        <v>2020</v>
      </c>
    </row>
    <row r="7474" spans="1:8" x14ac:dyDescent="0.2">
      <c r="A7474" s="1">
        <v>2984</v>
      </c>
      <c r="B7474" s="1">
        <v>2932</v>
      </c>
      <c r="C7474" s="1" t="s">
        <v>7</v>
      </c>
      <c r="D7474" s="1">
        <v>3</v>
      </c>
      <c r="E7474" s="1">
        <v>3</v>
      </c>
      <c r="F7474" s="3">
        <v>1.98347101365</v>
      </c>
      <c r="G7474" s="3">
        <v>0.27358884025899999</v>
      </c>
      <c r="H7474" s="1">
        <v>2020</v>
      </c>
    </row>
    <row r="7475" spans="1:8" x14ac:dyDescent="0.2">
      <c r="A7475" s="1">
        <v>2985</v>
      </c>
      <c r="B7475" s="1">
        <v>2933</v>
      </c>
      <c r="C7475" s="1" t="s">
        <v>7</v>
      </c>
      <c r="D7475" s="1">
        <v>3</v>
      </c>
      <c r="E7475" s="1">
        <v>3</v>
      </c>
      <c r="F7475" s="3">
        <v>2.70500003146</v>
      </c>
      <c r="G7475" s="3">
        <v>0.49172300931200003</v>
      </c>
      <c r="H7475" s="1">
        <v>2020</v>
      </c>
    </row>
    <row r="7476" spans="1:8" x14ac:dyDescent="0.2">
      <c r="A7476" s="1">
        <v>2986</v>
      </c>
      <c r="B7476" s="1">
        <v>2934</v>
      </c>
      <c r="C7476" s="1" t="s">
        <v>7</v>
      </c>
      <c r="D7476" s="1">
        <v>3</v>
      </c>
      <c r="E7476" s="1">
        <v>3</v>
      </c>
      <c r="F7476" s="3">
        <v>2.0049187818999998</v>
      </c>
      <c r="G7476" s="3">
        <v>0.29828823986199998</v>
      </c>
      <c r="H7476" s="1">
        <v>2020</v>
      </c>
    </row>
    <row r="7477" spans="1:8" x14ac:dyDescent="0.2">
      <c r="A7477" s="1">
        <v>2987</v>
      </c>
      <c r="B7477" s="1">
        <v>2935</v>
      </c>
      <c r="C7477" s="1" t="s">
        <v>7</v>
      </c>
      <c r="D7477" s="1">
        <v>3</v>
      </c>
      <c r="E7477" s="1">
        <v>3</v>
      </c>
      <c r="F7477" s="3">
        <v>21.867804811700001</v>
      </c>
      <c r="G7477" s="3">
        <v>6.6707156002900003</v>
      </c>
      <c r="H7477" s="1">
        <v>2020</v>
      </c>
    </row>
    <row r="7478" spans="1:8" x14ac:dyDescent="0.2">
      <c r="A7478" s="1">
        <v>2988</v>
      </c>
      <c r="B7478" s="1">
        <v>2936</v>
      </c>
      <c r="C7478" s="1" t="s">
        <v>7</v>
      </c>
      <c r="D7478" s="1">
        <v>3</v>
      </c>
      <c r="E7478" s="1">
        <v>3</v>
      </c>
      <c r="F7478" s="3">
        <v>5.7987553699100003</v>
      </c>
      <c r="G7478" s="3">
        <v>1.2346687677399999</v>
      </c>
      <c r="H7478" s="1">
        <v>2020</v>
      </c>
    </row>
    <row r="7479" spans="1:8" x14ac:dyDescent="0.2">
      <c r="A7479" s="1">
        <v>2989</v>
      </c>
      <c r="B7479" s="1">
        <v>2936</v>
      </c>
      <c r="C7479" s="1" t="s">
        <v>7</v>
      </c>
      <c r="D7479" s="1">
        <v>8</v>
      </c>
      <c r="E7479" s="1">
        <v>30</v>
      </c>
      <c r="F7479" s="3">
        <v>2.8273944235299999</v>
      </c>
      <c r="G7479" s="3">
        <v>0.28917899439599998</v>
      </c>
      <c r="H7479" s="1">
        <v>2020</v>
      </c>
    </row>
    <row r="7480" spans="1:8" x14ac:dyDescent="0.2">
      <c r="A7480" s="1">
        <v>2990</v>
      </c>
      <c r="B7480" s="1">
        <v>2936</v>
      </c>
      <c r="C7480" s="1" t="s">
        <v>7</v>
      </c>
      <c r="D7480" s="1">
        <v>34</v>
      </c>
      <c r="E7480" s="1">
        <v>301</v>
      </c>
      <c r="F7480" s="3">
        <v>8.8756546998899992</v>
      </c>
      <c r="G7480" s="3">
        <v>5.2209624465799997</v>
      </c>
      <c r="H7480" s="1">
        <v>2020</v>
      </c>
    </row>
    <row r="7481" spans="1:8" x14ac:dyDescent="0.2">
      <c r="A7481" s="1">
        <v>2991</v>
      </c>
      <c r="B7481" s="1">
        <v>2937</v>
      </c>
      <c r="C7481" s="1" t="s">
        <v>7</v>
      </c>
      <c r="D7481" s="1">
        <v>3</v>
      </c>
      <c r="E7481" s="1">
        <v>3</v>
      </c>
      <c r="F7481" s="3">
        <v>3.0276799320399999</v>
      </c>
      <c r="G7481" s="3">
        <v>0.68177323454399996</v>
      </c>
      <c r="H7481" s="1">
        <v>2020</v>
      </c>
    </row>
    <row r="7482" spans="1:8" x14ac:dyDescent="0.2">
      <c r="A7482" s="1">
        <v>2992</v>
      </c>
      <c r="B7482" s="1">
        <v>2938</v>
      </c>
      <c r="C7482" s="1" t="s">
        <v>7</v>
      </c>
      <c r="D7482" s="1">
        <v>3</v>
      </c>
      <c r="E7482" s="1">
        <v>3</v>
      </c>
      <c r="F7482" s="3">
        <v>8.3600678198100002</v>
      </c>
      <c r="G7482" s="3">
        <v>1.3342477266299999</v>
      </c>
      <c r="H7482" s="1">
        <v>2020</v>
      </c>
    </row>
    <row r="7483" spans="1:8" x14ac:dyDescent="0.2">
      <c r="A7483" s="1">
        <v>2993</v>
      </c>
      <c r="B7483" s="1">
        <v>2938</v>
      </c>
      <c r="C7483" s="1" t="s">
        <v>7</v>
      </c>
      <c r="D7483" s="1">
        <v>8</v>
      </c>
      <c r="E7483" s="1">
        <v>30</v>
      </c>
      <c r="F7483" s="3">
        <v>27.3466478524</v>
      </c>
      <c r="G7483" s="3">
        <v>9.4347239155300002</v>
      </c>
      <c r="H7483" s="1">
        <v>2020</v>
      </c>
    </row>
    <row r="7484" spans="1:8" x14ac:dyDescent="0.2">
      <c r="A7484" s="1">
        <v>2994</v>
      </c>
      <c r="B7484" s="1">
        <v>2939</v>
      </c>
      <c r="C7484" s="1" t="s">
        <v>7</v>
      </c>
      <c r="D7484" s="1">
        <v>3</v>
      </c>
      <c r="E7484" s="1">
        <v>3</v>
      </c>
      <c r="F7484" s="3">
        <v>106.78395105</v>
      </c>
      <c r="G7484" s="3">
        <v>309.04661169899998</v>
      </c>
      <c r="H7484" s="1">
        <v>2020</v>
      </c>
    </row>
    <row r="7485" spans="1:8" x14ac:dyDescent="0.2">
      <c r="A7485" s="1">
        <v>2995</v>
      </c>
      <c r="B7485" s="1">
        <v>2939</v>
      </c>
      <c r="C7485" s="1" t="s">
        <v>7</v>
      </c>
      <c r="D7485" s="1">
        <v>15</v>
      </c>
      <c r="E7485" s="1">
        <v>34</v>
      </c>
      <c r="F7485" s="3">
        <v>108.633608028</v>
      </c>
      <c r="G7485" s="3">
        <v>367.61649313200002</v>
      </c>
      <c r="H7485" s="1">
        <v>2020</v>
      </c>
    </row>
    <row r="7486" spans="1:8" x14ac:dyDescent="0.2">
      <c r="A7486" s="1">
        <v>2996</v>
      </c>
      <c r="B7486" s="1">
        <v>2939</v>
      </c>
      <c r="C7486" s="1" t="s">
        <v>7</v>
      </c>
      <c r="D7486" s="1">
        <v>34</v>
      </c>
      <c r="E7486" s="1">
        <v>301</v>
      </c>
      <c r="F7486" s="3">
        <v>19.4335174446</v>
      </c>
      <c r="G7486" s="3">
        <v>18.0879192688</v>
      </c>
      <c r="H7486" s="1">
        <v>2020</v>
      </c>
    </row>
    <row r="7487" spans="1:8" x14ac:dyDescent="0.2">
      <c r="A7487" s="1">
        <v>2997</v>
      </c>
      <c r="B7487" s="1">
        <v>2940</v>
      </c>
      <c r="C7487" s="1" t="s">
        <v>7</v>
      </c>
      <c r="D7487" s="1">
        <v>3</v>
      </c>
      <c r="E7487" s="1">
        <v>3</v>
      </c>
      <c r="F7487" s="3">
        <v>1.3417123442100001</v>
      </c>
      <c r="G7487" s="3">
        <v>7.33366252971E-2</v>
      </c>
      <c r="H7487" s="1">
        <v>2020</v>
      </c>
    </row>
    <row r="7488" spans="1:8" x14ac:dyDescent="0.2">
      <c r="A7488" s="1">
        <v>2998</v>
      </c>
      <c r="B7488" s="1">
        <v>2940</v>
      </c>
      <c r="C7488" s="1" t="s">
        <v>7</v>
      </c>
      <c r="D7488" s="1">
        <v>34</v>
      </c>
      <c r="E7488" s="1">
        <v>301</v>
      </c>
      <c r="F7488" s="3">
        <v>5.1343516449599997</v>
      </c>
      <c r="G7488" s="3">
        <v>1.36957471321</v>
      </c>
      <c r="H7488" s="1">
        <v>2020</v>
      </c>
    </row>
    <row r="7489" spans="1:8" x14ac:dyDescent="0.2">
      <c r="A7489" s="1">
        <v>2999</v>
      </c>
      <c r="B7489" s="1">
        <v>2941</v>
      </c>
      <c r="C7489" s="1" t="s">
        <v>7</v>
      </c>
      <c r="D7489" s="1">
        <v>34</v>
      </c>
      <c r="E7489" s="1">
        <v>301</v>
      </c>
      <c r="F7489" s="3">
        <v>1.08342446734</v>
      </c>
      <c r="G7489" s="3">
        <v>7.8650889597999998E-2</v>
      </c>
      <c r="H7489" s="1">
        <v>2020</v>
      </c>
    </row>
    <row r="7490" spans="1:8" x14ac:dyDescent="0.2">
      <c r="A7490" s="1">
        <v>3000</v>
      </c>
      <c r="B7490" s="1">
        <v>2942</v>
      </c>
      <c r="C7490" s="1" t="s">
        <v>7</v>
      </c>
      <c r="D7490" s="1">
        <v>8</v>
      </c>
      <c r="E7490" s="1">
        <v>30</v>
      </c>
      <c r="F7490" s="3">
        <v>2.8679320274000002</v>
      </c>
      <c r="G7490" s="3">
        <v>0.15981190709099999</v>
      </c>
      <c r="H7490" s="1">
        <v>2020</v>
      </c>
    </row>
    <row r="7491" spans="1:8" x14ac:dyDescent="0.2">
      <c r="A7491" s="1">
        <v>3001</v>
      </c>
      <c r="B7491" s="1">
        <v>2943</v>
      </c>
      <c r="C7491" s="1" t="s">
        <v>7</v>
      </c>
      <c r="D7491" s="1">
        <v>8</v>
      </c>
      <c r="E7491" s="1">
        <v>30</v>
      </c>
      <c r="F7491" s="3">
        <v>2.0846359742699998</v>
      </c>
      <c r="G7491" s="3">
        <v>0.174705925294</v>
      </c>
      <c r="H7491" s="1">
        <v>2020</v>
      </c>
    </row>
    <row r="7492" spans="1:8" x14ac:dyDescent="0.2">
      <c r="A7492" s="1">
        <v>3002</v>
      </c>
      <c r="B7492" s="1">
        <v>2944</v>
      </c>
      <c r="C7492" s="1" t="s">
        <v>7</v>
      </c>
      <c r="D7492" s="1">
        <v>8</v>
      </c>
      <c r="E7492" s="1">
        <v>30</v>
      </c>
      <c r="F7492" s="3">
        <v>4.9281281056999999</v>
      </c>
      <c r="G7492" s="3">
        <v>0.392125249324</v>
      </c>
      <c r="H7492" s="1">
        <v>2020</v>
      </c>
    </row>
    <row r="7493" spans="1:8" x14ac:dyDescent="0.2">
      <c r="A7493" s="1">
        <v>3003</v>
      </c>
      <c r="B7493" s="1">
        <v>2945</v>
      </c>
      <c r="C7493" s="1" t="s">
        <v>7</v>
      </c>
      <c r="D7493" s="1">
        <v>8</v>
      </c>
      <c r="E7493" s="1">
        <v>30</v>
      </c>
      <c r="F7493" s="3">
        <v>8.49147344002</v>
      </c>
      <c r="G7493" s="3">
        <v>2.6896289469300001</v>
      </c>
      <c r="H7493" s="1">
        <v>2020</v>
      </c>
    </row>
    <row r="7494" spans="1:8" x14ac:dyDescent="0.2">
      <c r="A7494" s="1">
        <v>3004</v>
      </c>
      <c r="B7494" s="1">
        <v>2946</v>
      </c>
      <c r="C7494" s="1" t="s">
        <v>7</v>
      </c>
      <c r="D7494" s="1">
        <v>8</v>
      </c>
      <c r="E7494" s="1">
        <v>30</v>
      </c>
      <c r="F7494" s="3">
        <v>28.161352495900001</v>
      </c>
      <c r="G7494" s="3">
        <v>35.0577409817</v>
      </c>
      <c r="H7494" s="1">
        <v>2020</v>
      </c>
    </row>
    <row r="7495" spans="1:8" x14ac:dyDescent="0.2">
      <c r="A7495" s="1">
        <v>3005</v>
      </c>
      <c r="B7495" s="1">
        <v>2947</v>
      </c>
      <c r="C7495" s="1" t="s">
        <v>7</v>
      </c>
      <c r="D7495" s="1">
        <v>34</v>
      </c>
      <c r="E7495" s="1">
        <v>301</v>
      </c>
      <c r="F7495" s="3">
        <v>124.690987083</v>
      </c>
      <c r="G7495" s="3">
        <v>345.39679994599999</v>
      </c>
      <c r="H7495" s="1">
        <v>2020</v>
      </c>
    </row>
    <row r="7496" spans="1:8" x14ac:dyDescent="0.2">
      <c r="A7496" s="1">
        <v>3006</v>
      </c>
      <c r="B7496" s="1">
        <v>2948</v>
      </c>
      <c r="C7496" s="1" t="s">
        <v>7</v>
      </c>
      <c r="D7496" s="1">
        <v>34</v>
      </c>
      <c r="E7496" s="1">
        <v>301</v>
      </c>
      <c r="F7496" s="3">
        <v>2.6208530083800001</v>
      </c>
      <c r="G7496" s="3">
        <v>0.496012060127</v>
      </c>
      <c r="H7496" s="1">
        <v>2020</v>
      </c>
    </row>
    <row r="7497" spans="1:8" x14ac:dyDescent="0.2">
      <c r="A7497" s="1">
        <v>3007</v>
      </c>
      <c r="B7497" s="1">
        <v>2949</v>
      </c>
      <c r="C7497" s="1" t="s">
        <v>7</v>
      </c>
      <c r="D7497" s="1">
        <v>8</v>
      </c>
      <c r="E7497" s="1">
        <v>30</v>
      </c>
      <c r="F7497" s="3">
        <v>111.006730965</v>
      </c>
      <c r="G7497" s="3">
        <v>350.41690445299997</v>
      </c>
      <c r="H7497" s="1">
        <v>2020</v>
      </c>
    </row>
    <row r="7498" spans="1:8" x14ac:dyDescent="0.2">
      <c r="A7498" s="1">
        <v>3008</v>
      </c>
      <c r="B7498" s="1">
        <v>2949</v>
      </c>
      <c r="C7498" s="1" t="s">
        <v>7</v>
      </c>
      <c r="D7498" s="1">
        <v>34</v>
      </c>
      <c r="E7498" s="1">
        <v>301</v>
      </c>
      <c r="F7498" s="3">
        <v>88.970165661300001</v>
      </c>
      <c r="G7498" s="3">
        <v>204.29447024699999</v>
      </c>
      <c r="H7498" s="1">
        <v>2020</v>
      </c>
    </row>
    <row r="7499" spans="1:8" x14ac:dyDescent="0.2">
      <c r="A7499" s="1">
        <v>3009</v>
      </c>
      <c r="B7499" s="1">
        <v>2950</v>
      </c>
      <c r="C7499" s="1" t="s">
        <v>7</v>
      </c>
      <c r="D7499" s="1">
        <v>34</v>
      </c>
      <c r="E7499" s="1">
        <v>301</v>
      </c>
      <c r="F7499" s="3">
        <v>3.1873575396699998</v>
      </c>
      <c r="G7499" s="3">
        <v>0.705338829818</v>
      </c>
      <c r="H7499" s="1">
        <v>2020</v>
      </c>
    </row>
    <row r="7500" spans="1:8" x14ac:dyDescent="0.2">
      <c r="A7500" s="1">
        <v>3010</v>
      </c>
      <c r="B7500" s="1">
        <v>2951</v>
      </c>
      <c r="C7500" s="1" t="s">
        <v>7</v>
      </c>
      <c r="D7500" s="1">
        <v>3</v>
      </c>
      <c r="E7500" s="1">
        <v>3</v>
      </c>
      <c r="F7500" s="3">
        <v>2.6415129486</v>
      </c>
      <c r="G7500" s="3">
        <v>0.52583060474200005</v>
      </c>
      <c r="H7500" s="1">
        <v>2020</v>
      </c>
    </row>
    <row r="7501" spans="1:8" x14ac:dyDescent="0.2">
      <c r="A7501" s="1">
        <v>3011</v>
      </c>
      <c r="B7501" s="1">
        <v>2952</v>
      </c>
      <c r="C7501" s="1" t="s">
        <v>7</v>
      </c>
      <c r="D7501" s="1">
        <v>3</v>
      </c>
      <c r="E7501" s="1">
        <v>3</v>
      </c>
      <c r="F7501" s="3">
        <v>1.48279765799</v>
      </c>
      <c r="G7501" s="3">
        <v>0.142361699832</v>
      </c>
      <c r="H7501" s="1">
        <v>2020</v>
      </c>
    </row>
    <row r="7502" spans="1:8" x14ac:dyDescent="0.2">
      <c r="A7502" s="1">
        <v>3012</v>
      </c>
      <c r="B7502" s="1">
        <v>2953</v>
      </c>
      <c r="C7502" s="1" t="s">
        <v>7</v>
      </c>
      <c r="D7502" s="1">
        <v>3</v>
      </c>
      <c r="E7502" s="1">
        <v>3</v>
      </c>
      <c r="F7502" s="3">
        <v>8.5405668483100001</v>
      </c>
      <c r="G7502" s="3">
        <v>1.4195302025400001</v>
      </c>
      <c r="H7502" s="1">
        <v>2020</v>
      </c>
    </row>
    <row r="7503" spans="1:8" x14ac:dyDescent="0.2">
      <c r="A7503" s="1">
        <v>3013</v>
      </c>
      <c r="B7503" s="1">
        <v>2954</v>
      </c>
      <c r="C7503" s="1" t="s">
        <v>7</v>
      </c>
      <c r="D7503" s="1">
        <v>3</v>
      </c>
      <c r="E7503" s="1">
        <v>3</v>
      </c>
      <c r="F7503" s="3">
        <v>3.6622889752100001</v>
      </c>
      <c r="G7503" s="3">
        <v>0.87172962199899995</v>
      </c>
      <c r="H7503" s="1">
        <v>2020</v>
      </c>
    </row>
    <row r="7504" spans="1:8" x14ac:dyDescent="0.2">
      <c r="A7504" s="1">
        <v>3014</v>
      </c>
      <c r="B7504" s="1">
        <v>2955</v>
      </c>
      <c r="C7504" s="1" t="s">
        <v>7</v>
      </c>
      <c r="D7504" s="1">
        <v>3</v>
      </c>
      <c r="E7504" s="1">
        <v>3</v>
      </c>
      <c r="F7504" s="3">
        <v>4.7738179545800001</v>
      </c>
      <c r="G7504" s="3">
        <v>0.54762104267800005</v>
      </c>
      <c r="H7504" s="1">
        <v>2020</v>
      </c>
    </row>
    <row r="7505" spans="1:8" x14ac:dyDescent="0.2">
      <c r="A7505" s="1">
        <v>3015</v>
      </c>
      <c r="B7505" s="1">
        <v>2956</v>
      </c>
      <c r="C7505" s="1" t="s">
        <v>7</v>
      </c>
      <c r="D7505" s="1">
        <v>3</v>
      </c>
      <c r="E7505" s="1">
        <v>3</v>
      </c>
      <c r="F7505" s="3">
        <v>3.98016094877</v>
      </c>
      <c r="G7505" s="3">
        <v>1.13097319021</v>
      </c>
      <c r="H7505" s="1">
        <v>2020</v>
      </c>
    </row>
    <row r="7506" spans="1:8" x14ac:dyDescent="0.2">
      <c r="A7506" s="1">
        <v>3016</v>
      </c>
      <c r="B7506" s="1">
        <v>2957</v>
      </c>
      <c r="C7506" s="1" t="s">
        <v>7</v>
      </c>
      <c r="D7506" s="1">
        <v>3</v>
      </c>
      <c r="E7506" s="1">
        <v>3</v>
      </c>
      <c r="F7506" s="3">
        <v>2.06943982577</v>
      </c>
      <c r="G7506" s="3">
        <v>0.31920025473800001</v>
      </c>
      <c r="H7506" s="1">
        <v>2020</v>
      </c>
    </row>
    <row r="7507" spans="1:8" x14ac:dyDescent="0.2">
      <c r="A7507" s="1">
        <v>3017</v>
      </c>
      <c r="B7507" s="1">
        <v>2958</v>
      </c>
      <c r="C7507" s="1" t="s">
        <v>7</v>
      </c>
      <c r="D7507" s="1">
        <v>3</v>
      </c>
      <c r="E7507" s="1">
        <v>3</v>
      </c>
      <c r="F7507" s="3">
        <v>2.3103532742700001</v>
      </c>
      <c r="G7507" s="3">
        <v>0.40550688541300001</v>
      </c>
      <c r="H7507" s="1">
        <v>2020</v>
      </c>
    </row>
    <row r="7508" spans="1:8" x14ac:dyDescent="0.2">
      <c r="A7508" s="1">
        <v>3018</v>
      </c>
      <c r="B7508" s="1">
        <v>2959</v>
      </c>
      <c r="C7508" s="1" t="s">
        <v>7</v>
      </c>
      <c r="D7508" s="1">
        <v>3</v>
      </c>
      <c r="E7508" s="1">
        <v>3</v>
      </c>
      <c r="F7508" s="3">
        <v>2.56249983864</v>
      </c>
      <c r="G7508" s="3">
        <v>0.490054220614</v>
      </c>
      <c r="H7508" s="1">
        <v>2020</v>
      </c>
    </row>
    <row r="7509" spans="1:8" x14ac:dyDescent="0.2">
      <c r="A7509" s="1">
        <v>3019</v>
      </c>
      <c r="B7509" s="1">
        <v>2960</v>
      </c>
      <c r="C7509" s="1" t="s">
        <v>7</v>
      </c>
      <c r="D7509" s="1">
        <v>3</v>
      </c>
      <c r="E7509" s="1">
        <v>3</v>
      </c>
      <c r="F7509" s="3">
        <v>6.5510153860899996</v>
      </c>
      <c r="G7509" s="3">
        <v>3.3561819347999999</v>
      </c>
      <c r="H7509" s="1">
        <v>2020</v>
      </c>
    </row>
    <row r="7510" spans="1:8" x14ac:dyDescent="0.2">
      <c r="A7510" s="1">
        <v>3020</v>
      </c>
      <c r="B7510" s="1">
        <v>2961</v>
      </c>
      <c r="C7510" s="1" t="s">
        <v>7</v>
      </c>
      <c r="D7510" s="1">
        <v>3</v>
      </c>
      <c r="E7510" s="1">
        <v>3</v>
      </c>
      <c r="F7510" s="3">
        <v>1.9033233322700001</v>
      </c>
      <c r="G7510" s="3">
        <v>0.24661948513500001</v>
      </c>
      <c r="H7510" s="1">
        <v>2020</v>
      </c>
    </row>
    <row r="7511" spans="1:8" x14ac:dyDescent="0.2">
      <c r="A7511" s="1">
        <v>3021</v>
      </c>
      <c r="B7511" s="1">
        <v>2962</v>
      </c>
      <c r="C7511" s="1" t="s">
        <v>7</v>
      </c>
      <c r="D7511" s="1">
        <v>3</v>
      </c>
      <c r="E7511" s="1">
        <v>3</v>
      </c>
      <c r="F7511" s="3">
        <v>9.5089427878299997</v>
      </c>
      <c r="G7511" s="3">
        <v>5.9921763831800003</v>
      </c>
      <c r="H7511" s="1">
        <v>2020</v>
      </c>
    </row>
    <row r="7512" spans="1:8" x14ac:dyDescent="0.2">
      <c r="A7512" s="1">
        <v>3022</v>
      </c>
      <c r="B7512" s="1">
        <v>2963</v>
      </c>
      <c r="C7512" s="1" t="s">
        <v>7</v>
      </c>
      <c r="D7512" s="1">
        <v>3</v>
      </c>
      <c r="E7512" s="1">
        <v>3</v>
      </c>
      <c r="F7512" s="3">
        <v>209.10209057099999</v>
      </c>
      <c r="G7512" s="3">
        <v>549.40506907300005</v>
      </c>
      <c r="H7512" s="1">
        <v>2020</v>
      </c>
    </row>
    <row r="7513" spans="1:8" x14ac:dyDescent="0.2">
      <c r="A7513" s="1">
        <v>3023</v>
      </c>
      <c r="B7513" s="1">
        <v>2963</v>
      </c>
      <c r="C7513" s="1" t="s">
        <v>7</v>
      </c>
      <c r="D7513" s="1">
        <v>8</v>
      </c>
      <c r="E7513" s="1">
        <v>30</v>
      </c>
      <c r="F7513" s="3">
        <v>26.412166025299999</v>
      </c>
      <c r="G7513" s="3">
        <v>36.342679755699997</v>
      </c>
      <c r="H7513" s="1">
        <v>2020</v>
      </c>
    </row>
    <row r="7514" spans="1:8" x14ac:dyDescent="0.2">
      <c r="A7514" s="1">
        <v>3024</v>
      </c>
      <c r="B7514" s="1">
        <v>2963</v>
      </c>
      <c r="C7514" s="1" t="s">
        <v>7</v>
      </c>
      <c r="D7514" s="1">
        <v>34</v>
      </c>
      <c r="E7514" s="1">
        <v>301</v>
      </c>
      <c r="F7514" s="3">
        <v>61.182538684599997</v>
      </c>
      <c r="G7514" s="3">
        <v>152.51944992700001</v>
      </c>
      <c r="H7514" s="1">
        <v>2020</v>
      </c>
    </row>
    <row r="7515" spans="1:8" x14ac:dyDescent="0.2">
      <c r="A7515" s="1">
        <v>3025</v>
      </c>
      <c r="B7515" s="1">
        <v>2964</v>
      </c>
      <c r="C7515" s="1" t="s">
        <v>7</v>
      </c>
      <c r="D7515" s="1">
        <v>3</v>
      </c>
      <c r="E7515" s="1">
        <v>3</v>
      </c>
      <c r="F7515" s="3">
        <v>7.9591681246399997</v>
      </c>
      <c r="G7515" s="3">
        <v>4.6983238265900003</v>
      </c>
      <c r="H7515" s="1">
        <v>2020</v>
      </c>
    </row>
    <row r="7516" spans="1:8" x14ac:dyDescent="0.2">
      <c r="A7516" s="1">
        <v>3026</v>
      </c>
      <c r="B7516" s="1">
        <v>2965</v>
      </c>
      <c r="C7516" s="1" t="s">
        <v>7</v>
      </c>
      <c r="D7516" s="1">
        <v>3</v>
      </c>
      <c r="E7516" s="1">
        <v>3</v>
      </c>
      <c r="F7516" s="3">
        <v>4.5033320254399998</v>
      </c>
      <c r="G7516" s="3">
        <v>1.2235062053600001</v>
      </c>
      <c r="H7516" s="1">
        <v>2020</v>
      </c>
    </row>
    <row r="7517" spans="1:8" x14ac:dyDescent="0.2">
      <c r="A7517" s="1">
        <v>3027</v>
      </c>
      <c r="B7517" s="1">
        <v>2966</v>
      </c>
      <c r="C7517" s="1" t="s">
        <v>7</v>
      </c>
      <c r="D7517" s="1">
        <v>3</v>
      </c>
      <c r="E7517" s="1">
        <v>3</v>
      </c>
      <c r="F7517" s="3">
        <v>8.8764779356499997</v>
      </c>
      <c r="G7517" s="3">
        <v>4.6350589161000002</v>
      </c>
      <c r="H7517" s="1">
        <v>2020</v>
      </c>
    </row>
    <row r="7518" spans="1:8" x14ac:dyDescent="0.2">
      <c r="A7518" s="1">
        <v>3028</v>
      </c>
      <c r="B7518" s="1">
        <v>2967</v>
      </c>
      <c r="C7518" s="1" t="s">
        <v>7</v>
      </c>
      <c r="D7518" s="1">
        <v>3</v>
      </c>
      <c r="E7518" s="1">
        <v>3</v>
      </c>
      <c r="F7518" s="3">
        <v>2.27323136448</v>
      </c>
      <c r="G7518" s="3">
        <v>0.37441972060899997</v>
      </c>
      <c r="H7518" s="1">
        <v>2020</v>
      </c>
    </row>
    <row r="7519" spans="1:8" x14ac:dyDescent="0.2">
      <c r="A7519" s="1">
        <v>3029</v>
      </c>
      <c r="B7519" s="1">
        <v>2968</v>
      </c>
      <c r="C7519" s="1" t="s">
        <v>7</v>
      </c>
      <c r="D7519" s="1">
        <v>3</v>
      </c>
      <c r="E7519" s="1">
        <v>3</v>
      </c>
      <c r="F7519" s="3">
        <v>3.66401721161</v>
      </c>
      <c r="G7519" s="3">
        <v>0.91717758049499998</v>
      </c>
      <c r="H7519" s="1">
        <v>2020</v>
      </c>
    </row>
    <row r="7520" spans="1:8" x14ac:dyDescent="0.2">
      <c r="A7520" s="1">
        <v>3030</v>
      </c>
      <c r="B7520" s="1">
        <v>2969</v>
      </c>
      <c r="C7520" s="1" t="s">
        <v>7</v>
      </c>
      <c r="D7520" s="1">
        <v>3</v>
      </c>
      <c r="E7520" s="1">
        <v>3</v>
      </c>
      <c r="F7520" s="3">
        <v>12.1826637908</v>
      </c>
      <c r="G7520" s="3">
        <v>10.646781064700001</v>
      </c>
      <c r="H7520" s="1">
        <v>2020</v>
      </c>
    </row>
    <row r="7521" spans="1:8" x14ac:dyDescent="0.2">
      <c r="A7521" s="1">
        <v>3031</v>
      </c>
      <c r="B7521" s="1">
        <v>2970</v>
      </c>
      <c r="C7521" s="1" t="s">
        <v>7</v>
      </c>
      <c r="D7521" s="1">
        <v>3</v>
      </c>
      <c r="E7521" s="1">
        <v>3</v>
      </c>
      <c r="F7521" s="3">
        <v>3.5502539819900001</v>
      </c>
      <c r="G7521" s="3">
        <v>0.85758773987299997</v>
      </c>
      <c r="H7521" s="1">
        <v>2020</v>
      </c>
    </row>
    <row r="7522" spans="1:8" x14ac:dyDescent="0.2">
      <c r="A7522" s="1">
        <v>3032</v>
      </c>
      <c r="B7522" s="1">
        <v>2971</v>
      </c>
      <c r="C7522" s="1" t="s">
        <v>7</v>
      </c>
      <c r="D7522" s="1">
        <v>3</v>
      </c>
      <c r="E7522" s="1">
        <v>3</v>
      </c>
      <c r="F7522" s="3">
        <v>6.7759822808400001</v>
      </c>
      <c r="G7522" s="3">
        <v>3.3609615603099998</v>
      </c>
      <c r="H7522" s="1">
        <v>2020</v>
      </c>
    </row>
    <row r="7523" spans="1:8" x14ac:dyDescent="0.2">
      <c r="A7523" s="1">
        <v>3033</v>
      </c>
      <c r="B7523" s="1">
        <v>2972</v>
      </c>
      <c r="C7523" s="1" t="s">
        <v>7</v>
      </c>
      <c r="D7523" s="1">
        <v>3</v>
      </c>
      <c r="E7523" s="1">
        <v>3</v>
      </c>
      <c r="F7523" s="3">
        <v>20.593797696300001</v>
      </c>
      <c r="G7523" s="3">
        <v>24.277532190599999</v>
      </c>
      <c r="H7523" s="1">
        <v>2020</v>
      </c>
    </row>
    <row r="7524" spans="1:8" x14ac:dyDescent="0.2">
      <c r="A7524" s="1">
        <v>3034</v>
      </c>
      <c r="B7524" s="1">
        <v>2973</v>
      </c>
      <c r="C7524" s="1" t="s">
        <v>7</v>
      </c>
      <c r="D7524" s="1">
        <v>3</v>
      </c>
      <c r="E7524" s="1">
        <v>3</v>
      </c>
      <c r="F7524" s="3">
        <v>10.859450968999999</v>
      </c>
      <c r="G7524" s="3">
        <v>4.6618528690999996</v>
      </c>
      <c r="H7524" s="1">
        <v>2020</v>
      </c>
    </row>
    <row r="7525" spans="1:8" x14ac:dyDescent="0.2">
      <c r="A7525" s="1">
        <v>3035</v>
      </c>
      <c r="B7525" s="1">
        <v>2974</v>
      </c>
      <c r="C7525" s="1" t="s">
        <v>7</v>
      </c>
      <c r="D7525" s="1">
        <v>3</v>
      </c>
      <c r="E7525" s="1">
        <v>3</v>
      </c>
      <c r="F7525" s="3">
        <v>80.453045660000001</v>
      </c>
      <c r="G7525" s="3">
        <v>165.10543089699999</v>
      </c>
      <c r="H7525" s="1">
        <v>2020</v>
      </c>
    </row>
    <row r="7526" spans="1:8" x14ac:dyDescent="0.2">
      <c r="A7526" s="1">
        <v>3036</v>
      </c>
      <c r="B7526" s="1">
        <v>2975</v>
      </c>
      <c r="C7526" s="1" t="s">
        <v>7</v>
      </c>
      <c r="D7526" s="1">
        <v>3</v>
      </c>
      <c r="E7526" s="1">
        <v>3</v>
      </c>
      <c r="F7526" s="3">
        <v>3.53941550503</v>
      </c>
      <c r="G7526" s="3">
        <v>0.86567981475800004</v>
      </c>
      <c r="H7526" s="1">
        <v>2020</v>
      </c>
    </row>
    <row r="7527" spans="1:8" x14ac:dyDescent="0.2">
      <c r="A7527" s="1">
        <v>3037</v>
      </c>
      <c r="B7527" s="1">
        <v>2976</v>
      </c>
      <c r="C7527" s="1" t="s">
        <v>7</v>
      </c>
      <c r="D7527" s="1">
        <v>3</v>
      </c>
      <c r="E7527" s="1">
        <v>3</v>
      </c>
      <c r="F7527" s="3">
        <v>4.6322574166199999</v>
      </c>
      <c r="G7527" s="3">
        <v>1.3749783149899999</v>
      </c>
      <c r="H7527" s="1">
        <v>2020</v>
      </c>
    </row>
    <row r="7528" spans="1:8" x14ac:dyDescent="0.2">
      <c r="A7528" s="1">
        <v>3038</v>
      </c>
      <c r="B7528" s="1">
        <v>2977</v>
      </c>
      <c r="C7528" s="1" t="s">
        <v>7</v>
      </c>
      <c r="D7528" s="1">
        <v>3</v>
      </c>
      <c r="E7528" s="1">
        <v>3</v>
      </c>
      <c r="F7528" s="3">
        <v>6.7188946202000004</v>
      </c>
      <c r="G7528" s="3">
        <v>3.28319347409</v>
      </c>
      <c r="H7528" s="1">
        <v>2020</v>
      </c>
    </row>
    <row r="7529" spans="1:8" x14ac:dyDescent="0.2">
      <c r="A7529" s="1">
        <v>3039</v>
      </c>
      <c r="B7529" s="1">
        <v>2978</v>
      </c>
      <c r="C7529" s="1" t="s">
        <v>7</v>
      </c>
      <c r="D7529" s="1">
        <v>3</v>
      </c>
      <c r="E7529" s="1">
        <v>3</v>
      </c>
      <c r="F7529" s="3">
        <v>30.776381239999999</v>
      </c>
      <c r="G7529" s="3">
        <v>25.329403820500001</v>
      </c>
      <c r="H7529" s="1">
        <v>2020</v>
      </c>
    </row>
    <row r="7530" spans="1:8" x14ac:dyDescent="0.2">
      <c r="A7530" s="1">
        <v>3040</v>
      </c>
      <c r="B7530" s="1">
        <v>2979</v>
      </c>
      <c r="C7530" s="1" t="s">
        <v>7</v>
      </c>
      <c r="D7530" s="1">
        <v>3</v>
      </c>
      <c r="E7530" s="1">
        <v>3</v>
      </c>
      <c r="F7530" s="3">
        <v>12.832131431400001</v>
      </c>
      <c r="G7530" s="3">
        <v>12.791732850400001</v>
      </c>
      <c r="H7530" s="1">
        <v>2020</v>
      </c>
    </row>
    <row r="7531" spans="1:8" x14ac:dyDescent="0.2">
      <c r="A7531" s="1">
        <v>3041</v>
      </c>
      <c r="B7531" s="1">
        <v>2980</v>
      </c>
      <c r="C7531" s="1" t="s">
        <v>7</v>
      </c>
      <c r="D7531" s="1">
        <v>3</v>
      </c>
      <c r="E7531" s="1">
        <v>3</v>
      </c>
      <c r="F7531" s="3">
        <v>3.5773645754299999</v>
      </c>
      <c r="G7531" s="3">
        <v>0.16021027609999999</v>
      </c>
      <c r="H7531" s="1">
        <v>2020</v>
      </c>
    </row>
    <row r="7532" spans="1:8" x14ac:dyDescent="0.2">
      <c r="A7532" s="1">
        <v>3042</v>
      </c>
      <c r="B7532" s="1">
        <v>2981</v>
      </c>
      <c r="C7532" s="1" t="s">
        <v>7</v>
      </c>
      <c r="D7532" s="1">
        <v>3</v>
      </c>
      <c r="E7532" s="1">
        <v>3</v>
      </c>
      <c r="F7532" s="3">
        <v>0.28506140936800001</v>
      </c>
      <c r="G7532" s="3">
        <v>3.2890005212899998E-4</v>
      </c>
      <c r="H7532" s="1">
        <v>2020</v>
      </c>
    </row>
    <row r="7533" spans="1:8" x14ac:dyDescent="0.2">
      <c r="A7533" s="1">
        <v>3043</v>
      </c>
      <c r="B7533" s="1">
        <v>2982</v>
      </c>
      <c r="C7533" s="1" t="s">
        <v>7</v>
      </c>
      <c r="D7533" s="1">
        <v>3</v>
      </c>
      <c r="E7533" s="1">
        <v>3</v>
      </c>
      <c r="F7533" s="3">
        <v>1.4284113416699999</v>
      </c>
      <c r="G7533" s="3">
        <v>0.14726804583700001</v>
      </c>
      <c r="H7533" s="1">
        <v>2020</v>
      </c>
    </row>
    <row r="7534" spans="1:8" x14ac:dyDescent="0.2">
      <c r="A7534" s="1">
        <v>3044</v>
      </c>
      <c r="B7534" s="1">
        <v>2983</v>
      </c>
      <c r="C7534" s="1" t="s">
        <v>7</v>
      </c>
      <c r="D7534" s="1">
        <v>3</v>
      </c>
      <c r="E7534" s="1">
        <v>3</v>
      </c>
      <c r="F7534" s="3">
        <v>77.646772468400002</v>
      </c>
      <c r="G7534" s="3">
        <v>164.30007151300001</v>
      </c>
      <c r="H7534" s="1">
        <v>2020</v>
      </c>
    </row>
    <row r="7535" spans="1:8" x14ac:dyDescent="0.2">
      <c r="A7535" s="1">
        <v>3045</v>
      </c>
      <c r="B7535" s="1">
        <v>2983</v>
      </c>
      <c r="C7535" s="1" t="s">
        <v>7</v>
      </c>
      <c r="D7535" s="1">
        <v>14</v>
      </c>
      <c r="E7535" s="1">
        <v>23</v>
      </c>
      <c r="F7535" s="3">
        <v>6.8066509094700001</v>
      </c>
      <c r="G7535" s="3">
        <v>1.48721843324</v>
      </c>
      <c r="H7535" s="1">
        <v>2020</v>
      </c>
    </row>
    <row r="7536" spans="1:8" x14ac:dyDescent="0.2">
      <c r="A7536" s="1">
        <v>3046</v>
      </c>
      <c r="B7536" s="1">
        <v>2984</v>
      </c>
      <c r="C7536" s="1" t="s">
        <v>7</v>
      </c>
      <c r="D7536" s="1">
        <v>3</v>
      </c>
      <c r="E7536" s="1">
        <v>3</v>
      </c>
      <c r="F7536" s="3">
        <v>12.281970976</v>
      </c>
      <c r="G7536" s="3">
        <v>11.026027770600001</v>
      </c>
      <c r="H7536" s="1">
        <v>2020</v>
      </c>
    </row>
    <row r="7537" spans="1:8" x14ac:dyDescent="0.2">
      <c r="A7537" s="1">
        <v>3047</v>
      </c>
      <c r="B7537" s="1">
        <v>2985</v>
      </c>
      <c r="C7537" s="1" t="s">
        <v>7</v>
      </c>
      <c r="D7537" s="1">
        <v>3</v>
      </c>
      <c r="E7537" s="1">
        <v>3</v>
      </c>
      <c r="F7537" s="3">
        <v>4.23895447601</v>
      </c>
      <c r="G7537" s="3">
        <v>0.806026971797</v>
      </c>
      <c r="H7537" s="1">
        <v>2020</v>
      </c>
    </row>
    <row r="7538" spans="1:8" x14ac:dyDescent="0.2">
      <c r="A7538" s="1">
        <v>3048</v>
      </c>
      <c r="B7538" s="1">
        <v>2985</v>
      </c>
      <c r="C7538" s="1" t="s">
        <v>7</v>
      </c>
      <c r="D7538" s="1">
        <v>14</v>
      </c>
      <c r="E7538" s="1">
        <v>23</v>
      </c>
      <c r="F7538" s="3">
        <v>5.3908796887300001</v>
      </c>
      <c r="G7538" s="3">
        <v>1.89375802326</v>
      </c>
      <c r="H7538" s="1">
        <v>2020</v>
      </c>
    </row>
    <row r="7539" spans="1:8" x14ac:dyDescent="0.2">
      <c r="A7539" s="1">
        <v>3049</v>
      </c>
      <c r="B7539" s="1">
        <v>2986</v>
      </c>
      <c r="C7539" s="1" t="s">
        <v>7</v>
      </c>
      <c r="D7539" s="1">
        <v>14</v>
      </c>
      <c r="E7539" s="1">
        <v>23</v>
      </c>
      <c r="F7539" s="3">
        <v>1.5065938356599999</v>
      </c>
      <c r="G7539" s="3">
        <v>0.126364284927</v>
      </c>
      <c r="H7539" s="1">
        <v>2020</v>
      </c>
    </row>
    <row r="7540" spans="1:8" x14ac:dyDescent="0.2">
      <c r="A7540" s="1">
        <v>3050</v>
      </c>
      <c r="B7540" s="1">
        <v>2987</v>
      </c>
      <c r="C7540" s="1" t="s">
        <v>7</v>
      </c>
      <c r="D7540" s="1">
        <v>14</v>
      </c>
      <c r="E7540" s="1">
        <v>23</v>
      </c>
      <c r="F7540" s="3">
        <v>1.85170158963</v>
      </c>
      <c r="G7540" s="3">
        <v>0.236817950424</v>
      </c>
      <c r="H7540" s="1">
        <v>2020</v>
      </c>
    </row>
    <row r="7541" spans="1:8" x14ac:dyDescent="0.2">
      <c r="A7541" s="1">
        <v>3051</v>
      </c>
      <c r="B7541" s="1">
        <v>2988</v>
      </c>
      <c r="C7541" s="1" t="s">
        <v>7</v>
      </c>
      <c r="D7541" s="1">
        <v>14</v>
      </c>
      <c r="E7541" s="1">
        <v>23</v>
      </c>
      <c r="F7541" s="3">
        <v>3.5666093615199999</v>
      </c>
      <c r="G7541" s="3">
        <v>0.61932275486300004</v>
      </c>
      <c r="H7541" s="1">
        <v>2020</v>
      </c>
    </row>
    <row r="7542" spans="1:8" x14ac:dyDescent="0.2">
      <c r="A7542" s="1">
        <v>3052</v>
      </c>
      <c r="B7542" s="1">
        <v>2989</v>
      </c>
      <c r="C7542" s="1" t="s">
        <v>7</v>
      </c>
      <c r="D7542" s="1">
        <v>14</v>
      </c>
      <c r="E7542" s="1">
        <v>23</v>
      </c>
      <c r="F7542" s="3">
        <v>2.29338756829</v>
      </c>
      <c r="G7542" s="3">
        <v>0.38521227514700002</v>
      </c>
      <c r="H7542" s="1">
        <v>2020</v>
      </c>
    </row>
    <row r="7543" spans="1:8" x14ac:dyDescent="0.2">
      <c r="A7543" s="1">
        <v>3053</v>
      </c>
      <c r="B7543" s="1">
        <v>2990</v>
      </c>
      <c r="C7543" s="1" t="s">
        <v>7</v>
      </c>
      <c r="D7543" s="1">
        <v>3</v>
      </c>
      <c r="E7543" s="1">
        <v>3</v>
      </c>
      <c r="F7543" s="3">
        <v>9.4830313204699994</v>
      </c>
      <c r="G7543" s="3">
        <v>4.5781676500800002</v>
      </c>
      <c r="H7543" s="1">
        <v>2020</v>
      </c>
    </row>
    <row r="7544" spans="1:8" x14ac:dyDescent="0.2">
      <c r="A7544" s="1">
        <v>3054</v>
      </c>
      <c r="B7544" s="1">
        <v>2990</v>
      </c>
      <c r="C7544" s="1" t="s">
        <v>7</v>
      </c>
      <c r="D7544" s="1">
        <v>14</v>
      </c>
      <c r="E7544" s="1">
        <v>23</v>
      </c>
      <c r="F7544" s="3">
        <v>40.221630575100001</v>
      </c>
      <c r="G7544" s="3">
        <v>63.401961328100001</v>
      </c>
      <c r="H7544" s="1">
        <v>2020</v>
      </c>
    </row>
    <row r="7545" spans="1:8" x14ac:dyDescent="0.2">
      <c r="A7545" s="1">
        <v>3055</v>
      </c>
      <c r="B7545" s="1">
        <v>2991</v>
      </c>
      <c r="C7545" s="1" t="s">
        <v>7</v>
      </c>
      <c r="D7545" s="1">
        <v>14</v>
      </c>
      <c r="E7545" s="1">
        <v>23</v>
      </c>
      <c r="F7545" s="3">
        <v>1.0813331908999999</v>
      </c>
      <c r="G7545" s="3">
        <v>6.2311145560400003E-2</v>
      </c>
      <c r="H7545" s="1">
        <v>2020</v>
      </c>
    </row>
    <row r="7546" spans="1:8" x14ac:dyDescent="0.2">
      <c r="A7546" s="1">
        <v>3056</v>
      </c>
      <c r="B7546" s="1">
        <v>2992</v>
      </c>
      <c r="C7546" s="1" t="s">
        <v>7</v>
      </c>
      <c r="D7546" s="1">
        <v>14</v>
      </c>
      <c r="E7546" s="1">
        <v>23</v>
      </c>
      <c r="F7546" s="3">
        <v>179.616156918</v>
      </c>
      <c r="G7546" s="3">
        <v>415.028773806</v>
      </c>
      <c r="H7546" s="1">
        <v>2020</v>
      </c>
    </row>
    <row r="7547" spans="1:8" x14ac:dyDescent="0.2">
      <c r="A7547" s="1">
        <v>3057</v>
      </c>
      <c r="B7547" s="1">
        <v>2993</v>
      </c>
      <c r="C7547" s="1" t="s">
        <v>7</v>
      </c>
      <c r="D7547" s="1">
        <v>14</v>
      </c>
      <c r="E7547" s="1">
        <v>23</v>
      </c>
      <c r="F7547" s="3">
        <v>0.97746177950900004</v>
      </c>
      <c r="G7547" s="3">
        <v>7.0452785926699998E-2</v>
      </c>
      <c r="H7547" s="1">
        <v>2020</v>
      </c>
    </row>
    <row r="7548" spans="1:8" x14ac:dyDescent="0.2">
      <c r="A7548" s="1">
        <v>3058</v>
      </c>
      <c r="B7548" s="1">
        <v>2994</v>
      </c>
      <c r="C7548" s="1" t="s">
        <v>7</v>
      </c>
      <c r="D7548" s="1">
        <v>14</v>
      </c>
      <c r="E7548" s="1">
        <v>23</v>
      </c>
      <c r="F7548" s="3">
        <v>0.49094163028900001</v>
      </c>
      <c r="G7548" s="3">
        <v>9.3738901766199992E-3</v>
      </c>
      <c r="H7548" s="1">
        <v>2020</v>
      </c>
    </row>
    <row r="7549" spans="1:8" x14ac:dyDescent="0.2">
      <c r="A7549" s="1">
        <v>3059</v>
      </c>
      <c r="B7549" s="1">
        <v>2995</v>
      </c>
      <c r="C7549" s="1" t="s">
        <v>7</v>
      </c>
      <c r="D7549" s="1">
        <v>14</v>
      </c>
      <c r="E7549" s="1">
        <v>23</v>
      </c>
      <c r="F7549" s="3">
        <v>3.22670780279</v>
      </c>
      <c r="G7549" s="3">
        <v>0.74378761534600002</v>
      </c>
      <c r="H7549" s="1">
        <v>2020</v>
      </c>
    </row>
    <row r="7550" spans="1:8" x14ac:dyDescent="0.2">
      <c r="A7550" s="1">
        <v>3060</v>
      </c>
      <c r="B7550" s="1">
        <v>2996</v>
      </c>
      <c r="C7550" s="1" t="s">
        <v>7</v>
      </c>
      <c r="D7550" s="1">
        <v>14</v>
      </c>
      <c r="E7550" s="1">
        <v>23</v>
      </c>
      <c r="F7550" s="3">
        <v>1.0513781907799999</v>
      </c>
      <c r="G7550" s="3">
        <v>5.3090815612399998E-2</v>
      </c>
      <c r="H7550" s="1">
        <v>2020</v>
      </c>
    </row>
    <row r="7551" spans="1:8" x14ac:dyDescent="0.2">
      <c r="A7551" s="1">
        <v>3061</v>
      </c>
      <c r="B7551" s="1">
        <v>2997</v>
      </c>
      <c r="C7551" s="1" t="s">
        <v>7</v>
      </c>
      <c r="D7551" s="1">
        <v>14</v>
      </c>
      <c r="E7551" s="1">
        <v>23</v>
      </c>
      <c r="F7551" s="3">
        <v>5.9285849062000002</v>
      </c>
      <c r="G7551" s="3">
        <v>1.13598360921</v>
      </c>
      <c r="H7551" s="1">
        <v>2020</v>
      </c>
    </row>
    <row r="7552" spans="1:8" x14ac:dyDescent="0.2">
      <c r="A7552" s="1">
        <v>3062</v>
      </c>
      <c r="B7552" s="1">
        <v>2998</v>
      </c>
      <c r="C7552" s="1" t="s">
        <v>7</v>
      </c>
      <c r="D7552" s="1">
        <v>14</v>
      </c>
      <c r="E7552" s="1">
        <v>23</v>
      </c>
      <c r="F7552" s="3">
        <v>13.065338826</v>
      </c>
      <c r="G7552" s="3">
        <v>5.4467968403100002</v>
      </c>
      <c r="H7552" s="1">
        <v>2020</v>
      </c>
    </row>
    <row r="7553" spans="1:8" x14ac:dyDescent="0.2">
      <c r="A7553" s="1">
        <v>3063</v>
      </c>
      <c r="B7553" s="1">
        <v>2999</v>
      </c>
      <c r="C7553" s="1" t="s">
        <v>7</v>
      </c>
      <c r="D7553" s="1">
        <v>14</v>
      </c>
      <c r="E7553" s="1">
        <v>23</v>
      </c>
      <c r="F7553" s="3">
        <v>16.851556601999999</v>
      </c>
      <c r="G7553" s="3">
        <v>18.305949655700001</v>
      </c>
      <c r="H7553" s="1">
        <v>2020</v>
      </c>
    </row>
    <row r="7554" spans="1:8" x14ac:dyDescent="0.2">
      <c r="A7554" s="1">
        <v>3064</v>
      </c>
      <c r="B7554" s="1">
        <v>3000</v>
      </c>
      <c r="C7554" s="1" t="s">
        <v>7</v>
      </c>
      <c r="D7554" s="1">
        <v>14</v>
      </c>
      <c r="E7554" s="1">
        <v>23</v>
      </c>
      <c r="F7554" s="3">
        <v>9.3735517482000006</v>
      </c>
      <c r="G7554" s="3">
        <v>5.4439936305899996</v>
      </c>
      <c r="H7554" s="1">
        <v>2020</v>
      </c>
    </row>
    <row r="7555" spans="1:8" x14ac:dyDescent="0.2">
      <c r="A7555" s="1">
        <v>3065</v>
      </c>
      <c r="B7555" s="1">
        <v>3001</v>
      </c>
      <c r="C7555" s="1" t="s">
        <v>7</v>
      </c>
      <c r="D7555" s="1">
        <v>14</v>
      </c>
      <c r="E7555" s="1">
        <v>23</v>
      </c>
      <c r="F7555" s="3">
        <v>16.410409186100001</v>
      </c>
      <c r="G7555" s="3">
        <v>10.9435562658</v>
      </c>
      <c r="H7555" s="1">
        <v>2020</v>
      </c>
    </row>
    <row r="7556" spans="1:8" x14ac:dyDescent="0.2">
      <c r="A7556" s="1">
        <v>3066</v>
      </c>
      <c r="B7556" s="1">
        <v>3002</v>
      </c>
      <c r="C7556" s="1" t="s">
        <v>7</v>
      </c>
      <c r="D7556" s="1">
        <v>14</v>
      </c>
      <c r="E7556" s="1">
        <v>23</v>
      </c>
      <c r="F7556" s="3">
        <v>8.0360211642399992</v>
      </c>
      <c r="G7556" s="3">
        <v>3.6417766009800001</v>
      </c>
      <c r="H7556" s="1">
        <v>2020</v>
      </c>
    </row>
    <row r="7557" spans="1:8" x14ac:dyDescent="0.2">
      <c r="A7557" s="1">
        <v>3067</v>
      </c>
      <c r="B7557" s="1">
        <v>3003</v>
      </c>
      <c r="C7557" s="1" t="s">
        <v>7</v>
      </c>
      <c r="D7557" s="1">
        <v>14</v>
      </c>
      <c r="E7557" s="1">
        <v>23</v>
      </c>
      <c r="F7557" s="3">
        <v>2.0997425396799998</v>
      </c>
      <c r="G7557" s="3">
        <v>0.31471189504199998</v>
      </c>
      <c r="H7557" s="1">
        <v>2020</v>
      </c>
    </row>
    <row r="7558" spans="1:8" x14ac:dyDescent="0.2">
      <c r="A7558" s="1">
        <v>3068</v>
      </c>
      <c r="B7558" s="1">
        <v>3004</v>
      </c>
      <c r="C7558" s="1" t="s">
        <v>7</v>
      </c>
      <c r="D7558" s="1">
        <v>14</v>
      </c>
      <c r="E7558" s="1">
        <v>23</v>
      </c>
      <c r="F7558" s="3">
        <v>9.0701675027000004</v>
      </c>
      <c r="G7558" s="3">
        <v>4.1448232456399996</v>
      </c>
      <c r="H7558" s="1">
        <v>2020</v>
      </c>
    </row>
    <row r="7559" spans="1:8" x14ac:dyDescent="0.2">
      <c r="A7559" s="1">
        <v>3069</v>
      </c>
      <c r="B7559" s="1">
        <v>3005</v>
      </c>
      <c r="C7559" s="1" t="s">
        <v>7</v>
      </c>
      <c r="D7559" s="1">
        <v>14</v>
      </c>
      <c r="E7559" s="1">
        <v>23</v>
      </c>
      <c r="F7559" s="3">
        <v>4.9120780454200004</v>
      </c>
      <c r="G7559" s="3">
        <v>0.83724755507799997</v>
      </c>
      <c r="H7559" s="1">
        <v>2020</v>
      </c>
    </row>
    <row r="7560" spans="1:8" x14ac:dyDescent="0.2">
      <c r="A7560" s="1">
        <v>3070</v>
      </c>
      <c r="B7560" s="1">
        <v>3006</v>
      </c>
      <c r="C7560" s="1" t="s">
        <v>7</v>
      </c>
      <c r="D7560" s="1">
        <v>14</v>
      </c>
      <c r="E7560" s="1">
        <v>23</v>
      </c>
      <c r="F7560" s="3">
        <v>3.4136316706800001</v>
      </c>
      <c r="G7560" s="3">
        <v>0.80684883400600005</v>
      </c>
      <c r="H7560" s="1">
        <v>2020</v>
      </c>
    </row>
    <row r="7561" spans="1:8" x14ac:dyDescent="0.2">
      <c r="A7561" s="1">
        <v>3071</v>
      </c>
      <c r="B7561" s="1">
        <v>3007</v>
      </c>
      <c r="C7561" s="1" t="s">
        <v>7</v>
      </c>
      <c r="D7561" s="1">
        <v>14</v>
      </c>
      <c r="E7561" s="1">
        <v>23</v>
      </c>
      <c r="F7561" s="3">
        <v>7.4690915066199999</v>
      </c>
      <c r="G7561" s="3">
        <v>3.6037837441299998</v>
      </c>
      <c r="H7561" s="1">
        <v>2020</v>
      </c>
    </row>
    <row r="7562" spans="1:8" x14ac:dyDescent="0.2">
      <c r="A7562" s="1">
        <v>3072</v>
      </c>
      <c r="B7562" s="1">
        <v>3008</v>
      </c>
      <c r="C7562" s="1" t="s">
        <v>7</v>
      </c>
      <c r="D7562" s="1">
        <v>14</v>
      </c>
      <c r="E7562" s="1">
        <v>23</v>
      </c>
      <c r="F7562" s="3">
        <v>10.568936728400001</v>
      </c>
      <c r="G7562" s="3">
        <v>6.8521098712499997</v>
      </c>
      <c r="H7562" s="1">
        <v>2020</v>
      </c>
    </row>
    <row r="7563" spans="1:8" x14ac:dyDescent="0.2">
      <c r="A7563" s="1">
        <v>3073</v>
      </c>
      <c r="B7563" s="1">
        <v>3009</v>
      </c>
      <c r="C7563" s="1" t="s">
        <v>7</v>
      </c>
      <c r="D7563" s="1">
        <v>14</v>
      </c>
      <c r="E7563" s="1">
        <v>23</v>
      </c>
      <c r="F7563" s="3">
        <v>2.19544375663</v>
      </c>
      <c r="G7563" s="3">
        <v>0.32448520571599998</v>
      </c>
      <c r="H7563" s="1">
        <v>2020</v>
      </c>
    </row>
    <row r="7564" spans="1:8" x14ac:dyDescent="0.2">
      <c r="A7564" s="1">
        <v>3074</v>
      </c>
      <c r="B7564" s="1">
        <v>3010</v>
      </c>
      <c r="C7564" s="1" t="s">
        <v>7</v>
      </c>
      <c r="D7564" s="1">
        <v>14</v>
      </c>
      <c r="E7564" s="1">
        <v>23</v>
      </c>
      <c r="F7564" s="3">
        <v>421.42164033199998</v>
      </c>
      <c r="G7564" s="3">
        <v>1321.3727271600001</v>
      </c>
      <c r="H7564" s="1">
        <v>2020</v>
      </c>
    </row>
    <row r="7565" spans="1:8" x14ac:dyDescent="0.2">
      <c r="A7565" s="1">
        <v>3075</v>
      </c>
      <c r="B7565" s="1">
        <v>3011</v>
      </c>
      <c r="C7565" s="1" t="s">
        <v>7</v>
      </c>
      <c r="D7565" s="1">
        <v>14</v>
      </c>
      <c r="E7565" s="1">
        <v>23</v>
      </c>
      <c r="F7565" s="3">
        <v>1.1356683759499999</v>
      </c>
      <c r="G7565" s="3">
        <v>8.2712114696399996E-2</v>
      </c>
      <c r="H7565" s="1">
        <v>2020</v>
      </c>
    </row>
    <row r="7566" spans="1:8" x14ac:dyDescent="0.2">
      <c r="A7566" s="1">
        <v>3076</v>
      </c>
      <c r="B7566" s="1">
        <v>3012</v>
      </c>
      <c r="C7566" s="1" t="s">
        <v>7</v>
      </c>
      <c r="D7566" s="1">
        <v>14</v>
      </c>
      <c r="E7566" s="1">
        <v>23</v>
      </c>
      <c r="F7566" s="3">
        <v>4.3738671390099997</v>
      </c>
      <c r="G7566" s="3">
        <v>0.956389075162</v>
      </c>
      <c r="H7566" s="1">
        <v>2020</v>
      </c>
    </row>
    <row r="7567" spans="1:8" x14ac:dyDescent="0.2">
      <c r="A7567" s="1">
        <v>3077</v>
      </c>
      <c r="B7567" s="1">
        <v>3013</v>
      </c>
      <c r="C7567" s="1" t="s">
        <v>7</v>
      </c>
      <c r="D7567" s="1">
        <v>14</v>
      </c>
      <c r="E7567" s="1">
        <v>23</v>
      </c>
      <c r="F7567" s="3">
        <v>1.90568001614</v>
      </c>
      <c r="G7567" s="3">
        <v>0.26409836062399999</v>
      </c>
      <c r="H7567" s="1">
        <v>2020</v>
      </c>
    </row>
    <row r="7568" spans="1:8" x14ac:dyDescent="0.2">
      <c r="A7568" s="1">
        <v>3078</v>
      </c>
      <c r="B7568" s="1">
        <v>3014</v>
      </c>
      <c r="C7568" s="1" t="s">
        <v>7</v>
      </c>
      <c r="D7568" s="1">
        <v>14</v>
      </c>
      <c r="E7568" s="1">
        <v>23</v>
      </c>
      <c r="F7568" s="3">
        <v>1.43919710674</v>
      </c>
      <c r="G7568" s="3">
        <v>0.116488900714</v>
      </c>
      <c r="H7568" s="1">
        <v>2020</v>
      </c>
    </row>
    <row r="7569" spans="1:8" x14ac:dyDescent="0.2">
      <c r="A7569" s="1">
        <v>3079</v>
      </c>
      <c r="B7569" s="1">
        <v>3015</v>
      </c>
      <c r="C7569" s="1" t="s">
        <v>7</v>
      </c>
      <c r="D7569" s="1">
        <v>14</v>
      </c>
      <c r="E7569" s="1">
        <v>23</v>
      </c>
      <c r="F7569" s="3">
        <v>5.5402156431599998</v>
      </c>
      <c r="G7569" s="3">
        <v>2.0993685049100002</v>
      </c>
      <c r="H7569" s="1">
        <v>2020</v>
      </c>
    </row>
    <row r="7570" spans="1:8" x14ac:dyDescent="0.2">
      <c r="A7570" s="1">
        <v>3080</v>
      </c>
      <c r="B7570" s="1">
        <v>3016</v>
      </c>
      <c r="C7570" s="1" t="s">
        <v>7</v>
      </c>
      <c r="D7570" s="1">
        <v>14</v>
      </c>
      <c r="E7570" s="1">
        <v>23</v>
      </c>
      <c r="F7570" s="3">
        <v>4.0619950571399999</v>
      </c>
      <c r="G7570" s="3">
        <v>0.692963794616</v>
      </c>
      <c r="H7570" s="1">
        <v>2020</v>
      </c>
    </row>
    <row r="7571" spans="1:8" x14ac:dyDescent="0.2">
      <c r="A7571" s="1">
        <v>3081</v>
      </c>
      <c r="B7571" s="1">
        <v>3017</v>
      </c>
      <c r="C7571" s="1" t="s">
        <v>7</v>
      </c>
      <c r="D7571" s="1">
        <v>11</v>
      </c>
      <c r="E7571" s="1">
        <v>2</v>
      </c>
      <c r="F7571" s="3">
        <v>9.9819409863100006</v>
      </c>
      <c r="G7571" s="3">
        <v>6.6836427174199997</v>
      </c>
      <c r="H7571" s="1">
        <v>2020</v>
      </c>
    </row>
    <row r="7572" spans="1:8" x14ac:dyDescent="0.2">
      <c r="A7572" s="1">
        <v>3082</v>
      </c>
      <c r="B7572" s="1">
        <v>3017</v>
      </c>
      <c r="C7572" s="1" t="s">
        <v>7</v>
      </c>
      <c r="D7572" s="1">
        <v>14</v>
      </c>
      <c r="E7572" s="1">
        <v>23</v>
      </c>
      <c r="F7572" s="3">
        <v>7.7681618319299997</v>
      </c>
      <c r="G7572" s="3">
        <v>3.09361245835</v>
      </c>
      <c r="H7572" s="1">
        <v>2020</v>
      </c>
    </row>
    <row r="7573" spans="1:8" x14ac:dyDescent="0.2">
      <c r="A7573" s="1">
        <v>3083</v>
      </c>
      <c r="B7573" s="1">
        <v>3018</v>
      </c>
      <c r="C7573" s="1" t="s">
        <v>7</v>
      </c>
      <c r="D7573" s="1">
        <v>11</v>
      </c>
      <c r="E7573" s="1">
        <v>2</v>
      </c>
      <c r="F7573" s="3">
        <v>7.5566113939899999</v>
      </c>
      <c r="G7573" s="3">
        <v>2.3723024888699999</v>
      </c>
      <c r="H7573" s="1">
        <v>2020</v>
      </c>
    </row>
    <row r="7574" spans="1:8" x14ac:dyDescent="0.2">
      <c r="A7574" s="1">
        <v>3084</v>
      </c>
      <c r="B7574" s="1">
        <v>3019</v>
      </c>
      <c r="C7574" s="1" t="s">
        <v>7</v>
      </c>
      <c r="D7574" s="1">
        <v>11</v>
      </c>
      <c r="E7574" s="1">
        <v>2</v>
      </c>
      <c r="F7574" s="3">
        <v>1.6349804321100001</v>
      </c>
      <c r="G7574" s="3">
        <v>0.18132417069699999</v>
      </c>
      <c r="H7574" s="1">
        <v>2020</v>
      </c>
    </row>
    <row r="7575" spans="1:8" x14ac:dyDescent="0.2">
      <c r="A7575" s="1">
        <v>3085</v>
      </c>
      <c r="B7575" s="1">
        <v>3020</v>
      </c>
      <c r="C7575" s="1" t="s">
        <v>7</v>
      </c>
      <c r="D7575" s="1">
        <v>11</v>
      </c>
      <c r="E7575" s="1">
        <v>2</v>
      </c>
      <c r="F7575" s="3">
        <v>3.67734859746</v>
      </c>
      <c r="G7575" s="3">
        <v>0.94952349493999999</v>
      </c>
      <c r="H7575" s="1">
        <v>2020</v>
      </c>
    </row>
    <row r="7576" spans="1:8" x14ac:dyDescent="0.2">
      <c r="A7576" s="1">
        <v>3086</v>
      </c>
      <c r="B7576" s="1">
        <v>3021</v>
      </c>
      <c r="C7576" s="1" t="s">
        <v>7</v>
      </c>
      <c r="D7576" s="1">
        <v>11</v>
      </c>
      <c r="E7576" s="1">
        <v>2</v>
      </c>
      <c r="F7576" s="3">
        <v>5.1488380381200001</v>
      </c>
      <c r="G7576" s="3">
        <v>2.0006817209999999</v>
      </c>
      <c r="H7576" s="1">
        <v>2020</v>
      </c>
    </row>
    <row r="7577" spans="1:8" x14ac:dyDescent="0.2">
      <c r="A7577" s="1">
        <v>3087</v>
      </c>
      <c r="B7577" s="1">
        <v>3022</v>
      </c>
      <c r="C7577" s="1" t="s">
        <v>7</v>
      </c>
      <c r="D7577" s="1">
        <v>11</v>
      </c>
      <c r="E7577" s="1">
        <v>2</v>
      </c>
      <c r="F7577" s="3">
        <v>1.84589220801</v>
      </c>
      <c r="G7577" s="3">
        <v>0.25337187494800001</v>
      </c>
      <c r="H7577" s="1">
        <v>2020</v>
      </c>
    </row>
    <row r="7578" spans="1:8" x14ac:dyDescent="0.2">
      <c r="A7578" s="1">
        <v>3088</v>
      </c>
      <c r="B7578" s="1">
        <v>3023</v>
      </c>
      <c r="C7578" s="1" t="s">
        <v>7</v>
      </c>
      <c r="D7578" s="1">
        <v>11</v>
      </c>
      <c r="E7578" s="1">
        <v>2</v>
      </c>
      <c r="F7578" s="3">
        <v>1.694806332</v>
      </c>
      <c r="G7578" s="3">
        <v>0.202628639863</v>
      </c>
      <c r="H7578" s="1">
        <v>2020</v>
      </c>
    </row>
    <row r="7579" spans="1:8" x14ac:dyDescent="0.2">
      <c r="A7579" s="1">
        <v>3089</v>
      </c>
      <c r="B7579" s="1">
        <v>3024</v>
      </c>
      <c r="C7579" s="1" t="s">
        <v>7</v>
      </c>
      <c r="D7579" s="1">
        <v>11</v>
      </c>
      <c r="E7579" s="1">
        <v>2</v>
      </c>
      <c r="F7579" s="3">
        <v>2.0564584682399998</v>
      </c>
      <c r="G7579" s="3">
        <v>0.31387928064600001</v>
      </c>
      <c r="H7579" s="1">
        <v>2020</v>
      </c>
    </row>
    <row r="7580" spans="1:8" x14ac:dyDescent="0.2">
      <c r="A7580" s="1">
        <v>3090</v>
      </c>
      <c r="B7580" s="1">
        <v>3025</v>
      </c>
      <c r="C7580" s="1" t="s">
        <v>7</v>
      </c>
      <c r="D7580" s="1">
        <v>11</v>
      </c>
      <c r="E7580" s="1">
        <v>2</v>
      </c>
      <c r="F7580" s="3">
        <v>5.0736958317000003</v>
      </c>
      <c r="G7580" s="3">
        <v>1.8775474992700001</v>
      </c>
      <c r="H7580" s="1">
        <v>2020</v>
      </c>
    </row>
    <row r="7581" spans="1:8" x14ac:dyDescent="0.2">
      <c r="A7581" s="1">
        <v>3091</v>
      </c>
      <c r="B7581" s="1">
        <v>3026</v>
      </c>
      <c r="C7581" s="1" t="s">
        <v>7</v>
      </c>
      <c r="D7581" s="1">
        <v>11</v>
      </c>
      <c r="E7581" s="1">
        <v>2</v>
      </c>
      <c r="F7581" s="3">
        <v>3.7532791315099998</v>
      </c>
      <c r="G7581" s="3">
        <v>0.79951805075399995</v>
      </c>
      <c r="H7581" s="1">
        <v>2020</v>
      </c>
    </row>
    <row r="7582" spans="1:8" x14ac:dyDescent="0.2">
      <c r="A7582" s="1">
        <v>3092</v>
      </c>
      <c r="B7582" s="1">
        <v>3027</v>
      </c>
      <c r="C7582" s="1" t="s">
        <v>7</v>
      </c>
      <c r="D7582" s="1">
        <v>11</v>
      </c>
      <c r="E7582" s="1">
        <v>2</v>
      </c>
      <c r="F7582" s="3">
        <v>3.2646053477399999</v>
      </c>
      <c r="G7582" s="3">
        <v>0.663620530692</v>
      </c>
      <c r="H7582" s="1">
        <v>2020</v>
      </c>
    </row>
    <row r="7583" spans="1:8" x14ac:dyDescent="0.2">
      <c r="A7583" s="1">
        <v>3093</v>
      </c>
      <c r="B7583" s="1">
        <v>3028</v>
      </c>
      <c r="C7583" s="1" t="s">
        <v>7</v>
      </c>
      <c r="D7583" s="1">
        <v>11</v>
      </c>
      <c r="E7583" s="1">
        <v>2</v>
      </c>
      <c r="F7583" s="3">
        <v>2.46105480137</v>
      </c>
      <c r="G7583" s="3">
        <v>0.43599389511100001</v>
      </c>
      <c r="H7583" s="1">
        <v>2020</v>
      </c>
    </row>
    <row r="7584" spans="1:8" x14ac:dyDescent="0.2">
      <c r="A7584" s="1">
        <v>3094</v>
      </c>
      <c r="B7584" s="1">
        <v>3029</v>
      </c>
      <c r="C7584" s="1" t="s">
        <v>7</v>
      </c>
      <c r="D7584" s="1">
        <v>11</v>
      </c>
      <c r="E7584" s="1">
        <v>2</v>
      </c>
      <c r="F7584" s="3">
        <v>1.92370865569</v>
      </c>
      <c r="G7584" s="3">
        <v>0.249413919776</v>
      </c>
      <c r="H7584" s="1">
        <v>2020</v>
      </c>
    </row>
    <row r="7585" spans="1:8" x14ac:dyDescent="0.2">
      <c r="A7585" s="1">
        <v>3095</v>
      </c>
      <c r="B7585" s="1">
        <v>3030</v>
      </c>
      <c r="C7585" s="1" t="s">
        <v>7</v>
      </c>
      <c r="D7585" s="1">
        <v>11</v>
      </c>
      <c r="E7585" s="1">
        <v>2</v>
      </c>
      <c r="F7585" s="3">
        <v>9.5662564246299997</v>
      </c>
      <c r="G7585" s="3">
        <v>3.7617560638200001</v>
      </c>
      <c r="H7585" s="1">
        <v>2020</v>
      </c>
    </row>
    <row r="7586" spans="1:8" x14ac:dyDescent="0.2">
      <c r="A7586" s="1">
        <v>3096</v>
      </c>
      <c r="B7586" s="1">
        <v>3031</v>
      </c>
      <c r="C7586" s="1" t="s">
        <v>7</v>
      </c>
      <c r="D7586" s="1">
        <v>11</v>
      </c>
      <c r="E7586" s="1">
        <v>2</v>
      </c>
      <c r="F7586" s="3">
        <v>1.1380156144</v>
      </c>
      <c r="G7586" s="3">
        <v>6.5736405220699998E-2</v>
      </c>
      <c r="H7586" s="1">
        <v>2020</v>
      </c>
    </row>
    <row r="7587" spans="1:8" x14ac:dyDescent="0.2">
      <c r="A7587" s="1">
        <v>3097</v>
      </c>
      <c r="B7587" s="1">
        <v>3032</v>
      </c>
      <c r="C7587" s="1" t="s">
        <v>7</v>
      </c>
      <c r="D7587" s="1">
        <v>11</v>
      </c>
      <c r="E7587" s="1">
        <v>2</v>
      </c>
      <c r="F7587" s="3">
        <v>2.6669319788400001</v>
      </c>
      <c r="G7587" s="3">
        <v>0.41141393576099999</v>
      </c>
      <c r="H7587" s="1">
        <v>2020</v>
      </c>
    </row>
    <row r="7588" spans="1:8" x14ac:dyDescent="0.2">
      <c r="A7588" s="1">
        <v>3098</v>
      </c>
      <c r="B7588" s="1">
        <v>3033</v>
      </c>
      <c r="C7588" s="1" t="s">
        <v>7</v>
      </c>
      <c r="D7588" s="1">
        <v>11</v>
      </c>
      <c r="E7588" s="1">
        <v>2</v>
      </c>
      <c r="F7588" s="3">
        <v>0.87097978120700004</v>
      </c>
      <c r="G7588" s="3">
        <v>5.3184955603899998E-2</v>
      </c>
      <c r="H7588" s="1">
        <v>2020</v>
      </c>
    </row>
    <row r="7589" spans="1:8" x14ac:dyDescent="0.2">
      <c r="A7589" s="1">
        <v>3099</v>
      </c>
      <c r="B7589" s="1">
        <v>3034</v>
      </c>
      <c r="C7589" s="1" t="s">
        <v>7</v>
      </c>
      <c r="D7589" s="1">
        <v>11</v>
      </c>
      <c r="E7589" s="1">
        <v>2</v>
      </c>
      <c r="F7589" s="3">
        <v>1.19893693427</v>
      </c>
      <c r="G7589" s="3">
        <v>8.89458448929E-2</v>
      </c>
      <c r="H7589" s="1">
        <v>2020</v>
      </c>
    </row>
    <row r="7590" spans="1:8" x14ac:dyDescent="0.2">
      <c r="A7590" s="1">
        <v>3100</v>
      </c>
      <c r="B7590" s="1">
        <v>3035</v>
      </c>
      <c r="C7590" s="1" t="s">
        <v>7</v>
      </c>
      <c r="D7590" s="1">
        <v>11</v>
      </c>
      <c r="E7590" s="1">
        <v>2</v>
      </c>
      <c r="F7590" s="3">
        <v>1.9310641294999999</v>
      </c>
      <c r="G7590" s="3">
        <v>0.26607360951800002</v>
      </c>
      <c r="H7590" s="1">
        <v>2020</v>
      </c>
    </row>
    <row r="7591" spans="1:8" x14ac:dyDescent="0.2">
      <c r="A7591" s="1">
        <v>3101</v>
      </c>
      <c r="B7591" s="1">
        <v>3036</v>
      </c>
      <c r="C7591" s="1" t="s">
        <v>7</v>
      </c>
      <c r="D7591" s="1">
        <v>11</v>
      </c>
      <c r="E7591" s="1">
        <v>2</v>
      </c>
      <c r="F7591" s="3">
        <v>2.07873125844</v>
      </c>
      <c r="G7591" s="3">
        <v>0.30261375454299999</v>
      </c>
      <c r="H7591" s="1">
        <v>2020</v>
      </c>
    </row>
    <row r="7592" spans="1:8" x14ac:dyDescent="0.2">
      <c r="A7592" s="1">
        <v>3102</v>
      </c>
      <c r="B7592" s="1">
        <v>3037</v>
      </c>
      <c r="C7592" s="1" t="s">
        <v>7</v>
      </c>
      <c r="D7592" s="1">
        <v>11</v>
      </c>
      <c r="E7592" s="1">
        <v>2</v>
      </c>
      <c r="F7592" s="3">
        <v>11.5946930973</v>
      </c>
      <c r="G7592" s="3">
        <v>6.8175159016500002</v>
      </c>
      <c r="H7592" s="1">
        <v>2020</v>
      </c>
    </row>
    <row r="7593" spans="1:8" x14ac:dyDescent="0.2">
      <c r="A7593" s="1">
        <v>3103</v>
      </c>
      <c r="B7593" s="1">
        <v>3038</v>
      </c>
      <c r="C7593" s="1" t="s">
        <v>7</v>
      </c>
      <c r="D7593" s="1">
        <v>11</v>
      </c>
      <c r="E7593" s="1">
        <v>2</v>
      </c>
      <c r="F7593" s="3">
        <v>2.01236914895</v>
      </c>
      <c r="G7593" s="3">
        <v>0.27977167467699998</v>
      </c>
      <c r="H7593" s="1">
        <v>2020</v>
      </c>
    </row>
    <row r="7594" spans="1:8" x14ac:dyDescent="0.2">
      <c r="A7594" s="1">
        <v>3104</v>
      </c>
      <c r="B7594" s="1">
        <v>3039</v>
      </c>
      <c r="C7594" s="1" t="s">
        <v>7</v>
      </c>
      <c r="D7594" s="1">
        <v>11</v>
      </c>
      <c r="E7594" s="1">
        <v>2</v>
      </c>
      <c r="F7594" s="3">
        <v>3.1856995669999999</v>
      </c>
      <c r="G7594" s="3">
        <v>0.33167061880900001</v>
      </c>
      <c r="H7594" s="1">
        <v>2020</v>
      </c>
    </row>
    <row r="7595" spans="1:8" x14ac:dyDescent="0.2">
      <c r="A7595" s="1">
        <v>3105</v>
      </c>
      <c r="B7595" s="1">
        <v>3040</v>
      </c>
      <c r="C7595" s="1" t="s">
        <v>7</v>
      </c>
      <c r="D7595" s="1">
        <v>11</v>
      </c>
      <c r="E7595" s="1">
        <v>2</v>
      </c>
      <c r="F7595" s="3">
        <v>4.7332979455100004</v>
      </c>
      <c r="G7595" s="3">
        <v>0.87385728875599999</v>
      </c>
      <c r="H7595" s="1">
        <v>2020</v>
      </c>
    </row>
    <row r="7596" spans="1:8" x14ac:dyDescent="0.2">
      <c r="A7596" s="1">
        <v>3106</v>
      </c>
      <c r="B7596" s="1">
        <v>3041</v>
      </c>
      <c r="C7596" s="1" t="s">
        <v>7</v>
      </c>
      <c r="D7596" s="1">
        <v>11</v>
      </c>
      <c r="E7596" s="1">
        <v>2</v>
      </c>
      <c r="F7596" s="3">
        <v>4.0722152712600002</v>
      </c>
      <c r="G7596" s="3">
        <v>1.10338998526</v>
      </c>
      <c r="H7596" s="1">
        <v>2020</v>
      </c>
    </row>
    <row r="7597" spans="1:8" x14ac:dyDescent="0.2">
      <c r="A7597" s="1">
        <v>3107</v>
      </c>
      <c r="B7597" s="1">
        <v>3042</v>
      </c>
      <c r="C7597" s="1" t="s">
        <v>7</v>
      </c>
      <c r="D7597" s="1">
        <v>11</v>
      </c>
      <c r="E7597" s="1">
        <v>2</v>
      </c>
      <c r="F7597" s="3">
        <v>5.4865084984100001</v>
      </c>
      <c r="G7597" s="3">
        <v>2.18861508079</v>
      </c>
      <c r="H7597" s="1">
        <v>2020</v>
      </c>
    </row>
    <row r="7598" spans="1:8" x14ac:dyDescent="0.2">
      <c r="A7598" s="1">
        <v>3108</v>
      </c>
      <c r="B7598" s="1">
        <v>3043</v>
      </c>
      <c r="C7598" s="1" t="s">
        <v>7</v>
      </c>
      <c r="D7598" s="1">
        <v>11</v>
      </c>
      <c r="E7598" s="1">
        <v>2</v>
      </c>
      <c r="F7598" s="3">
        <v>2.3282255253900002</v>
      </c>
      <c r="G7598" s="3">
        <v>0.38189702992699998</v>
      </c>
      <c r="H7598" s="1">
        <v>2020</v>
      </c>
    </row>
    <row r="7599" spans="1:8" x14ac:dyDescent="0.2">
      <c r="A7599" s="1">
        <v>3109</v>
      </c>
      <c r="B7599" s="1">
        <v>3044</v>
      </c>
      <c r="C7599" s="1" t="s">
        <v>7</v>
      </c>
      <c r="D7599" s="1">
        <v>11</v>
      </c>
      <c r="E7599" s="1">
        <v>2</v>
      </c>
      <c r="F7599" s="3">
        <v>294.74309483899998</v>
      </c>
      <c r="G7599" s="3">
        <v>670.24410830600004</v>
      </c>
      <c r="H7599" s="1">
        <v>2020</v>
      </c>
    </row>
    <row r="7600" spans="1:8" x14ac:dyDescent="0.2">
      <c r="A7600" s="1">
        <v>3110</v>
      </c>
      <c r="B7600" s="1">
        <v>3044</v>
      </c>
      <c r="C7600" s="1" t="s">
        <v>7</v>
      </c>
      <c r="D7600" s="1">
        <v>14</v>
      </c>
      <c r="E7600" s="1">
        <v>23</v>
      </c>
      <c r="F7600" s="3">
        <v>137.25285079299999</v>
      </c>
      <c r="G7600" s="3">
        <v>404.33073637199999</v>
      </c>
      <c r="H7600" s="1">
        <v>2020</v>
      </c>
    </row>
    <row r="7601" spans="1:8" x14ac:dyDescent="0.2">
      <c r="A7601" s="1">
        <v>3111</v>
      </c>
      <c r="B7601" s="1">
        <v>3045</v>
      </c>
      <c r="C7601" s="1" t="s">
        <v>7</v>
      </c>
      <c r="D7601" s="1">
        <v>9</v>
      </c>
      <c r="E7601" s="1">
        <v>20</v>
      </c>
      <c r="F7601" s="3">
        <v>2.9817301212</v>
      </c>
      <c r="G7601" s="3">
        <v>0.50986418040299997</v>
      </c>
      <c r="H7601" s="1">
        <v>2020</v>
      </c>
    </row>
    <row r="7602" spans="1:8" x14ac:dyDescent="0.2">
      <c r="A7602" s="1">
        <v>3112</v>
      </c>
      <c r="B7602" s="1">
        <v>3046</v>
      </c>
      <c r="C7602" s="1" t="s">
        <v>7</v>
      </c>
      <c r="D7602" s="1">
        <v>11</v>
      </c>
      <c r="E7602" s="1">
        <v>2</v>
      </c>
      <c r="F7602" s="3">
        <v>3.8139861501899999</v>
      </c>
      <c r="G7602" s="3">
        <v>1.1204060150399999</v>
      </c>
      <c r="H7602" s="1">
        <v>2020</v>
      </c>
    </row>
    <row r="7603" spans="1:8" x14ac:dyDescent="0.2">
      <c r="A7603" s="1">
        <v>3113</v>
      </c>
      <c r="B7603" s="1">
        <v>3047</v>
      </c>
      <c r="C7603" s="1" t="s">
        <v>7</v>
      </c>
      <c r="D7603" s="1">
        <v>9</v>
      </c>
      <c r="E7603" s="1">
        <v>20</v>
      </c>
      <c r="F7603" s="3">
        <v>26.260888130200001</v>
      </c>
      <c r="G7603" s="3">
        <v>7.6802066784700003</v>
      </c>
      <c r="H7603" s="1">
        <v>2020</v>
      </c>
    </row>
    <row r="7604" spans="1:8" x14ac:dyDescent="0.2">
      <c r="A7604" s="1">
        <v>3114</v>
      </c>
      <c r="B7604" s="1">
        <v>3048</v>
      </c>
      <c r="C7604" s="1" t="s">
        <v>7</v>
      </c>
      <c r="D7604" s="1">
        <v>9</v>
      </c>
      <c r="E7604" s="1">
        <v>20</v>
      </c>
      <c r="F7604" s="3">
        <v>9.1323816155300008</v>
      </c>
      <c r="G7604" s="3">
        <v>3.7848846364600002</v>
      </c>
      <c r="H7604" s="1">
        <v>2020</v>
      </c>
    </row>
    <row r="7605" spans="1:8" x14ac:dyDescent="0.2">
      <c r="A7605" s="1">
        <v>3115</v>
      </c>
      <c r="B7605" s="1">
        <v>3049</v>
      </c>
      <c r="C7605" s="1" t="s">
        <v>7</v>
      </c>
      <c r="D7605" s="1">
        <v>38</v>
      </c>
      <c r="E7605" s="1">
        <v>201</v>
      </c>
      <c r="F7605" s="3">
        <v>7.6569609015899998</v>
      </c>
      <c r="G7605" s="3">
        <v>3.5954165419100002</v>
      </c>
      <c r="H7605" s="1">
        <v>2020</v>
      </c>
    </row>
    <row r="7606" spans="1:8" x14ac:dyDescent="0.2">
      <c r="A7606" s="1">
        <v>3116</v>
      </c>
      <c r="B7606" s="1">
        <v>3050</v>
      </c>
      <c r="C7606" s="1" t="s">
        <v>7</v>
      </c>
      <c r="D7606" s="1">
        <v>9</v>
      </c>
      <c r="E7606" s="1">
        <v>20</v>
      </c>
      <c r="F7606" s="3">
        <v>11.228324003299999</v>
      </c>
      <c r="G7606" s="3">
        <v>4.8242092197300002</v>
      </c>
      <c r="H7606" s="1">
        <v>2020</v>
      </c>
    </row>
    <row r="7607" spans="1:8" x14ac:dyDescent="0.2">
      <c r="A7607" s="1">
        <v>3117</v>
      </c>
      <c r="B7607" s="1">
        <v>3051</v>
      </c>
      <c r="C7607" s="1" t="s">
        <v>7</v>
      </c>
      <c r="D7607" s="1">
        <v>9</v>
      </c>
      <c r="E7607" s="1">
        <v>20</v>
      </c>
      <c r="F7607" s="3">
        <v>2.9354330876999999</v>
      </c>
      <c r="G7607" s="3">
        <v>0.53251397548599999</v>
      </c>
      <c r="H7607" s="1">
        <v>2020</v>
      </c>
    </row>
    <row r="7608" spans="1:8" x14ac:dyDescent="0.2">
      <c r="A7608" s="1">
        <v>3118</v>
      </c>
      <c r="B7608" s="1">
        <v>3052</v>
      </c>
      <c r="C7608" s="1" t="s">
        <v>7</v>
      </c>
      <c r="D7608" s="1">
        <v>38</v>
      </c>
      <c r="E7608" s="1">
        <v>201</v>
      </c>
      <c r="F7608" s="3">
        <v>3.65407817514</v>
      </c>
      <c r="G7608" s="3">
        <v>0.96886245413899996</v>
      </c>
      <c r="H7608" s="1">
        <v>2020</v>
      </c>
    </row>
    <row r="7609" spans="1:8" x14ac:dyDescent="0.2">
      <c r="A7609" s="1">
        <v>3119</v>
      </c>
      <c r="B7609" s="1">
        <v>3053</v>
      </c>
      <c r="C7609" s="1" t="s">
        <v>7</v>
      </c>
      <c r="D7609" s="1">
        <v>38</v>
      </c>
      <c r="E7609" s="1">
        <v>201</v>
      </c>
      <c r="F7609" s="3">
        <v>1.9469339299999999</v>
      </c>
      <c r="G7609" s="3">
        <v>0.28129447015800002</v>
      </c>
      <c r="H7609" s="1">
        <v>2020</v>
      </c>
    </row>
    <row r="7610" spans="1:8" x14ac:dyDescent="0.2">
      <c r="A7610" s="1">
        <v>3120</v>
      </c>
      <c r="B7610" s="1">
        <v>3054</v>
      </c>
      <c r="C7610" s="1" t="s">
        <v>7</v>
      </c>
      <c r="D7610" s="1">
        <v>9</v>
      </c>
      <c r="E7610" s="1">
        <v>20</v>
      </c>
      <c r="F7610" s="3">
        <v>2.8047590532400002</v>
      </c>
      <c r="G7610" s="3">
        <v>0.497736120196</v>
      </c>
      <c r="H7610" s="1">
        <v>2020</v>
      </c>
    </row>
    <row r="7611" spans="1:8" x14ac:dyDescent="0.2">
      <c r="A7611" s="1">
        <v>3121</v>
      </c>
      <c r="B7611" s="1">
        <v>3055</v>
      </c>
      <c r="C7611" s="1" t="s">
        <v>7</v>
      </c>
      <c r="D7611" s="1">
        <v>38</v>
      </c>
      <c r="E7611" s="1">
        <v>201</v>
      </c>
      <c r="F7611" s="3">
        <v>4.6346886210299996</v>
      </c>
      <c r="G7611" s="3">
        <v>1.65846320904</v>
      </c>
      <c r="H7611" s="1">
        <v>2020</v>
      </c>
    </row>
    <row r="7612" spans="1:8" x14ac:dyDescent="0.2">
      <c r="A7612" s="1">
        <v>3122</v>
      </c>
      <c r="B7612" s="1">
        <v>3056</v>
      </c>
      <c r="C7612" s="1" t="s">
        <v>7</v>
      </c>
      <c r="D7612" s="1">
        <v>38</v>
      </c>
      <c r="E7612" s="1">
        <v>201</v>
      </c>
      <c r="F7612" s="3">
        <v>2.6948630648099998</v>
      </c>
      <c r="G7612" s="3">
        <v>0.53824351624699995</v>
      </c>
      <c r="H7612" s="1">
        <v>2020</v>
      </c>
    </row>
    <row r="7613" spans="1:8" x14ac:dyDescent="0.2">
      <c r="A7613" s="1">
        <v>3123</v>
      </c>
      <c r="B7613" s="1">
        <v>3057</v>
      </c>
      <c r="C7613" s="1" t="s">
        <v>7</v>
      </c>
      <c r="D7613" s="1">
        <v>38</v>
      </c>
      <c r="E7613" s="1">
        <v>201</v>
      </c>
      <c r="F7613" s="3">
        <v>49.089649329499998</v>
      </c>
      <c r="G7613" s="3">
        <v>65.064058192800005</v>
      </c>
      <c r="H7613" s="1">
        <v>2020</v>
      </c>
    </row>
    <row r="7614" spans="1:8" x14ac:dyDescent="0.2">
      <c r="A7614" s="1">
        <v>3124</v>
      </c>
      <c r="B7614" s="1">
        <v>3058</v>
      </c>
      <c r="C7614" s="1" t="s">
        <v>7</v>
      </c>
      <c r="D7614" s="1">
        <v>38</v>
      </c>
      <c r="E7614" s="1">
        <v>201</v>
      </c>
      <c r="F7614" s="3">
        <v>1.21825528891</v>
      </c>
      <c r="G7614" s="3">
        <v>8.5205370165400002E-2</v>
      </c>
      <c r="H7614" s="1">
        <v>2020</v>
      </c>
    </row>
    <row r="7615" spans="1:8" x14ac:dyDescent="0.2">
      <c r="A7615" s="1">
        <v>3125</v>
      </c>
      <c r="B7615" s="1">
        <v>3059</v>
      </c>
      <c r="C7615" s="1" t="s">
        <v>7</v>
      </c>
      <c r="D7615" s="1">
        <v>38</v>
      </c>
      <c r="E7615" s="1">
        <v>201</v>
      </c>
      <c r="F7615" s="3">
        <v>6.9110792402100003</v>
      </c>
      <c r="G7615" s="3">
        <v>3.0379383908599999</v>
      </c>
      <c r="H7615" s="1">
        <v>2020</v>
      </c>
    </row>
    <row r="7616" spans="1:8" x14ac:dyDescent="0.2">
      <c r="A7616" s="1">
        <v>3126</v>
      </c>
      <c r="B7616" s="1">
        <v>3060</v>
      </c>
      <c r="C7616" s="1" t="s">
        <v>7</v>
      </c>
      <c r="D7616" s="1">
        <v>9</v>
      </c>
      <c r="E7616" s="1">
        <v>20</v>
      </c>
      <c r="F7616" s="3">
        <v>4.0904638889399996</v>
      </c>
      <c r="G7616" s="3">
        <v>1.1919345747800001</v>
      </c>
      <c r="H7616" s="1">
        <v>2020</v>
      </c>
    </row>
    <row r="7617" spans="1:8" x14ac:dyDescent="0.2">
      <c r="A7617" s="1">
        <v>3127</v>
      </c>
      <c r="B7617" s="1">
        <v>3061</v>
      </c>
      <c r="C7617" s="1" t="s">
        <v>7</v>
      </c>
      <c r="D7617" s="1">
        <v>9</v>
      </c>
      <c r="E7617" s="1">
        <v>20</v>
      </c>
      <c r="F7617" s="3">
        <v>284.826206361</v>
      </c>
      <c r="G7617" s="3">
        <v>415.40993323700002</v>
      </c>
      <c r="H7617" s="1">
        <v>2020</v>
      </c>
    </row>
    <row r="7618" spans="1:8" x14ac:dyDescent="0.2">
      <c r="A7618" s="1">
        <v>3128</v>
      </c>
      <c r="B7618" s="1">
        <v>3061</v>
      </c>
      <c r="C7618" s="1" t="s">
        <v>7</v>
      </c>
      <c r="D7618" s="1">
        <v>11</v>
      </c>
      <c r="E7618" s="1">
        <v>2</v>
      </c>
      <c r="F7618" s="3">
        <v>85.103191806200002</v>
      </c>
      <c r="G7618" s="3">
        <v>83.584672554199997</v>
      </c>
      <c r="H7618" s="1">
        <v>2020</v>
      </c>
    </row>
    <row r="7619" spans="1:8" x14ac:dyDescent="0.2">
      <c r="A7619" s="1">
        <v>3129</v>
      </c>
      <c r="B7619" s="1">
        <v>3061</v>
      </c>
      <c r="C7619" s="1" t="s">
        <v>7</v>
      </c>
      <c r="D7619" s="1">
        <v>38</v>
      </c>
      <c r="E7619" s="1">
        <v>201</v>
      </c>
      <c r="F7619" s="3">
        <v>118.477173194</v>
      </c>
      <c r="G7619" s="3">
        <v>179.99859336399999</v>
      </c>
      <c r="H7619" s="1">
        <v>2020</v>
      </c>
    </row>
    <row r="7620" spans="1:8" x14ac:dyDescent="0.2">
      <c r="A7620" s="1">
        <v>3130</v>
      </c>
      <c r="B7620" s="1">
        <v>3062</v>
      </c>
      <c r="C7620" s="1" t="s">
        <v>7</v>
      </c>
      <c r="D7620" s="1">
        <v>38</v>
      </c>
      <c r="E7620" s="1">
        <v>201</v>
      </c>
      <c r="F7620" s="3">
        <v>4.0426944285699999</v>
      </c>
      <c r="G7620" s="3">
        <v>1.0186000797000001</v>
      </c>
      <c r="H7620" s="1">
        <v>2020</v>
      </c>
    </row>
    <row r="7621" spans="1:8" x14ac:dyDescent="0.2">
      <c r="A7621" s="1">
        <v>3131</v>
      </c>
      <c r="B7621" s="1">
        <v>3063</v>
      </c>
      <c r="C7621" s="1" t="s">
        <v>7</v>
      </c>
      <c r="D7621" s="1">
        <v>9</v>
      </c>
      <c r="E7621" s="1">
        <v>20</v>
      </c>
      <c r="F7621" s="3">
        <v>1.97071848394</v>
      </c>
      <c r="G7621" s="3">
        <v>0.240452190334</v>
      </c>
      <c r="H7621" s="1">
        <v>2020</v>
      </c>
    </row>
    <row r="7622" spans="1:8" x14ac:dyDescent="0.2">
      <c r="A7622" s="1">
        <v>3132</v>
      </c>
      <c r="B7622" s="1">
        <v>3063</v>
      </c>
      <c r="C7622" s="1" t="s">
        <v>7</v>
      </c>
      <c r="D7622" s="1">
        <v>38</v>
      </c>
      <c r="E7622" s="1">
        <v>201</v>
      </c>
      <c r="F7622" s="3">
        <v>1.4145327403800001</v>
      </c>
      <c r="G7622" s="3">
        <v>0.110426780113</v>
      </c>
      <c r="H7622" s="1">
        <v>2020</v>
      </c>
    </row>
    <row r="7623" spans="1:8" x14ac:dyDescent="0.2">
      <c r="A7623" s="1">
        <v>3133</v>
      </c>
      <c r="B7623" s="1">
        <v>3064</v>
      </c>
      <c r="C7623" s="1" t="s">
        <v>7</v>
      </c>
      <c r="D7623" s="1">
        <v>38</v>
      </c>
      <c r="E7623" s="1">
        <v>201</v>
      </c>
      <c r="F7623" s="3">
        <v>5.4728853821300003</v>
      </c>
      <c r="G7623" s="3">
        <v>1.1155227539599999</v>
      </c>
      <c r="H7623" s="1">
        <v>2020</v>
      </c>
    </row>
    <row r="7624" spans="1:8" x14ac:dyDescent="0.2">
      <c r="A7624" s="1">
        <v>3134</v>
      </c>
      <c r="B7624" s="1">
        <v>3065</v>
      </c>
      <c r="C7624" s="1" t="s">
        <v>7</v>
      </c>
      <c r="D7624" s="1">
        <v>38</v>
      </c>
      <c r="E7624" s="1">
        <v>201</v>
      </c>
      <c r="F7624" s="3">
        <v>6.3658974612500003</v>
      </c>
      <c r="G7624" s="3">
        <v>2.09107076513</v>
      </c>
      <c r="H7624" s="1">
        <v>2020</v>
      </c>
    </row>
    <row r="7625" spans="1:8" x14ac:dyDescent="0.2">
      <c r="A7625" s="1">
        <v>3135</v>
      </c>
      <c r="B7625" s="1">
        <v>3066</v>
      </c>
      <c r="C7625" s="1" t="s">
        <v>7</v>
      </c>
      <c r="D7625" s="1">
        <v>9</v>
      </c>
      <c r="E7625" s="1">
        <v>20</v>
      </c>
      <c r="F7625" s="3">
        <v>1.0170164370100001</v>
      </c>
      <c r="G7625" s="3">
        <v>6.6543380049500001E-2</v>
      </c>
      <c r="H7625" s="1">
        <v>2020</v>
      </c>
    </row>
    <row r="7626" spans="1:8" x14ac:dyDescent="0.2">
      <c r="A7626" s="1">
        <v>3136</v>
      </c>
      <c r="B7626" s="1">
        <v>3067</v>
      </c>
      <c r="C7626" s="1" t="s">
        <v>7</v>
      </c>
      <c r="D7626" s="1">
        <v>9</v>
      </c>
      <c r="E7626" s="1">
        <v>20</v>
      </c>
      <c r="F7626" s="3">
        <v>4.2864230872700002</v>
      </c>
      <c r="G7626" s="3">
        <v>0.58432473944200003</v>
      </c>
      <c r="H7626" s="1">
        <v>2020</v>
      </c>
    </row>
    <row r="7627" spans="1:8" x14ac:dyDescent="0.2">
      <c r="A7627" s="1">
        <v>3137</v>
      </c>
      <c r="B7627" s="1">
        <v>3067</v>
      </c>
      <c r="C7627" s="1" t="s">
        <v>7</v>
      </c>
      <c r="D7627" s="1">
        <v>38</v>
      </c>
      <c r="E7627" s="1">
        <v>201</v>
      </c>
      <c r="F7627" s="3">
        <v>3.9472367981500001</v>
      </c>
      <c r="G7627" s="3">
        <v>0.61608435640199999</v>
      </c>
      <c r="H7627" s="1">
        <v>2020</v>
      </c>
    </row>
    <row r="7628" spans="1:8" x14ac:dyDescent="0.2">
      <c r="A7628" s="1">
        <v>3138</v>
      </c>
      <c r="B7628" s="1">
        <v>3068</v>
      </c>
      <c r="C7628" s="1" t="s">
        <v>7</v>
      </c>
      <c r="D7628" s="1">
        <v>9</v>
      </c>
      <c r="E7628" s="1">
        <v>20</v>
      </c>
      <c r="F7628" s="3">
        <v>1.92210661324</v>
      </c>
      <c r="G7628" s="3">
        <v>0.21305306487799999</v>
      </c>
      <c r="H7628" s="1">
        <v>2020</v>
      </c>
    </row>
    <row r="7629" spans="1:8" x14ac:dyDescent="0.2">
      <c r="A7629" s="1">
        <v>3139</v>
      </c>
      <c r="B7629" s="1">
        <v>3069</v>
      </c>
      <c r="C7629" s="1" t="s">
        <v>7</v>
      </c>
      <c r="D7629" s="1">
        <v>9</v>
      </c>
      <c r="E7629" s="1">
        <v>20</v>
      </c>
      <c r="F7629" s="3">
        <v>1.24605668042</v>
      </c>
      <c r="G7629" s="3">
        <v>9.2473270110400005E-2</v>
      </c>
      <c r="H7629" s="1">
        <v>2020</v>
      </c>
    </row>
    <row r="7630" spans="1:8" x14ac:dyDescent="0.2">
      <c r="A7630" s="1">
        <v>3140</v>
      </c>
      <c r="B7630" s="1">
        <v>3070</v>
      </c>
      <c r="C7630" s="1" t="s">
        <v>7</v>
      </c>
      <c r="D7630" s="1">
        <v>9</v>
      </c>
      <c r="E7630" s="1">
        <v>20</v>
      </c>
      <c r="F7630" s="3">
        <v>9.5818114203500002</v>
      </c>
      <c r="G7630" s="3">
        <v>3.5281769396999998</v>
      </c>
      <c r="H7630" s="1">
        <v>2020</v>
      </c>
    </row>
    <row r="7631" spans="1:8" x14ac:dyDescent="0.2">
      <c r="A7631" s="1">
        <v>3141</v>
      </c>
      <c r="B7631" s="1">
        <v>3071</v>
      </c>
      <c r="C7631" s="1" t="s">
        <v>7</v>
      </c>
      <c r="D7631" s="1">
        <v>9</v>
      </c>
      <c r="E7631" s="1">
        <v>20</v>
      </c>
      <c r="F7631" s="3">
        <v>19.2639007517</v>
      </c>
      <c r="G7631" s="3">
        <v>14.4194771599</v>
      </c>
      <c r="H7631" s="1">
        <v>2020</v>
      </c>
    </row>
    <row r="7632" spans="1:8" x14ac:dyDescent="0.2">
      <c r="A7632" s="1">
        <v>3142</v>
      </c>
      <c r="B7632" s="1">
        <v>3071</v>
      </c>
      <c r="C7632" s="1" t="s">
        <v>7</v>
      </c>
      <c r="D7632" s="1">
        <v>38</v>
      </c>
      <c r="E7632" s="1">
        <v>201</v>
      </c>
      <c r="F7632" s="3">
        <v>30.377460668600001</v>
      </c>
      <c r="G7632" s="3">
        <v>38.225513532100003</v>
      </c>
      <c r="H7632" s="1">
        <v>2020</v>
      </c>
    </row>
    <row r="7633" spans="1:8" x14ac:dyDescent="0.2">
      <c r="A7633" s="1">
        <v>3143</v>
      </c>
      <c r="B7633" s="1">
        <v>3072</v>
      </c>
      <c r="C7633" s="1" t="s">
        <v>7</v>
      </c>
      <c r="D7633" s="1">
        <v>9</v>
      </c>
      <c r="E7633" s="1">
        <v>20</v>
      </c>
      <c r="F7633" s="3">
        <v>0.14751099345300001</v>
      </c>
      <c r="G7633" s="3">
        <v>5.4296000249799995E-4</v>
      </c>
      <c r="H7633" s="1">
        <v>2020</v>
      </c>
    </row>
    <row r="7634" spans="1:8" x14ac:dyDescent="0.2">
      <c r="A7634" s="1">
        <v>3144</v>
      </c>
      <c r="B7634" s="1">
        <v>3072</v>
      </c>
      <c r="C7634" s="1" t="s">
        <v>7</v>
      </c>
      <c r="D7634" s="1">
        <v>11</v>
      </c>
      <c r="E7634" s="1">
        <v>2</v>
      </c>
      <c r="F7634" s="3">
        <v>0.893368613699</v>
      </c>
      <c r="G7634" s="3">
        <v>5.07491104838E-2</v>
      </c>
      <c r="H7634" s="1">
        <v>2020</v>
      </c>
    </row>
    <row r="7635" spans="1:8" x14ac:dyDescent="0.2">
      <c r="A7635" s="1">
        <v>3145</v>
      </c>
      <c r="B7635" s="1">
        <v>3073</v>
      </c>
      <c r="C7635" s="1" t="s">
        <v>7</v>
      </c>
      <c r="D7635" s="1">
        <v>9</v>
      </c>
      <c r="E7635" s="1">
        <v>20</v>
      </c>
      <c r="F7635" s="3">
        <v>68.190534560399996</v>
      </c>
      <c r="G7635" s="3">
        <v>68.321723540700006</v>
      </c>
      <c r="H7635" s="1">
        <v>2020</v>
      </c>
    </row>
    <row r="7636" spans="1:8" x14ac:dyDescent="0.2">
      <c r="A7636" s="1">
        <v>3146</v>
      </c>
      <c r="B7636" s="1">
        <v>3073</v>
      </c>
      <c r="C7636" s="1" t="s">
        <v>7</v>
      </c>
      <c r="D7636" s="1">
        <v>11</v>
      </c>
      <c r="E7636" s="1">
        <v>2</v>
      </c>
      <c r="F7636" s="3">
        <v>12.4225044084</v>
      </c>
      <c r="G7636" s="3">
        <v>2.6214951467300001</v>
      </c>
      <c r="H7636" s="1">
        <v>2020</v>
      </c>
    </row>
    <row r="7637" spans="1:8" x14ac:dyDescent="0.2">
      <c r="A7637" s="1">
        <v>3147</v>
      </c>
      <c r="B7637" s="1">
        <v>3073</v>
      </c>
      <c r="C7637" s="1" t="s">
        <v>7</v>
      </c>
      <c r="D7637" s="1">
        <v>38</v>
      </c>
      <c r="E7637" s="1">
        <v>201</v>
      </c>
      <c r="F7637" s="3">
        <v>24.847541543399998</v>
      </c>
      <c r="G7637" s="3">
        <v>23.078475168499999</v>
      </c>
      <c r="H7637" s="1">
        <v>2020</v>
      </c>
    </row>
    <row r="7638" spans="1:8" x14ac:dyDescent="0.2">
      <c r="A7638" s="1">
        <v>3148</v>
      </c>
      <c r="B7638" s="1">
        <v>3074</v>
      </c>
      <c r="C7638" s="1" t="s">
        <v>7</v>
      </c>
      <c r="D7638" s="1">
        <v>11</v>
      </c>
      <c r="E7638" s="1">
        <v>2</v>
      </c>
      <c r="F7638" s="3">
        <v>2.3028047143800001</v>
      </c>
      <c r="G7638" s="3">
        <v>0.37919429998699999</v>
      </c>
      <c r="H7638" s="1">
        <v>2020</v>
      </c>
    </row>
    <row r="7639" spans="1:8" x14ac:dyDescent="0.2">
      <c r="A7639" s="1">
        <v>3149</v>
      </c>
      <c r="B7639" s="1">
        <v>3075</v>
      </c>
      <c r="C7639" s="1" t="s">
        <v>7</v>
      </c>
      <c r="D7639" s="1">
        <v>9</v>
      </c>
      <c r="E7639" s="1">
        <v>20</v>
      </c>
      <c r="F7639" s="3">
        <v>17.159198436899999</v>
      </c>
      <c r="G7639" s="3">
        <v>11.705528645499999</v>
      </c>
      <c r="H7639" s="1">
        <v>2020</v>
      </c>
    </row>
    <row r="7640" spans="1:8" x14ac:dyDescent="0.2">
      <c r="A7640" s="1">
        <v>3150</v>
      </c>
      <c r="B7640" s="1">
        <v>3075</v>
      </c>
      <c r="C7640" s="1" t="s">
        <v>7</v>
      </c>
      <c r="D7640" s="1">
        <v>11</v>
      </c>
      <c r="E7640" s="1">
        <v>2</v>
      </c>
      <c r="F7640" s="3">
        <v>6.0607391347200004</v>
      </c>
      <c r="G7640" s="3">
        <v>0.84098304586499995</v>
      </c>
      <c r="H7640" s="1">
        <v>2020</v>
      </c>
    </row>
    <row r="7641" spans="1:8" x14ac:dyDescent="0.2">
      <c r="A7641" s="1">
        <v>3151</v>
      </c>
      <c r="B7641" s="1">
        <v>3075</v>
      </c>
      <c r="C7641" s="1" t="s">
        <v>7</v>
      </c>
      <c r="D7641" s="1">
        <v>38</v>
      </c>
      <c r="E7641" s="1">
        <v>201</v>
      </c>
      <c r="F7641" s="3">
        <v>19.156511491300002</v>
      </c>
      <c r="G7641" s="3">
        <v>11.9850148195</v>
      </c>
      <c r="H7641" s="1">
        <v>2020</v>
      </c>
    </row>
    <row r="7642" spans="1:8" x14ac:dyDescent="0.2">
      <c r="A7642" s="1">
        <v>3152</v>
      </c>
      <c r="B7642" s="1">
        <v>3076</v>
      </c>
      <c r="C7642" s="1" t="s">
        <v>7</v>
      </c>
      <c r="D7642" s="1">
        <v>11</v>
      </c>
      <c r="E7642" s="1">
        <v>2</v>
      </c>
      <c r="F7642" s="3">
        <v>3.2635364171300001</v>
      </c>
      <c r="G7642" s="3">
        <v>0.73196778510399996</v>
      </c>
      <c r="H7642" s="1">
        <v>2020</v>
      </c>
    </row>
    <row r="7643" spans="1:8" x14ac:dyDescent="0.2">
      <c r="A7643" s="1">
        <v>3153</v>
      </c>
      <c r="B7643" s="1">
        <v>3077</v>
      </c>
      <c r="C7643" s="1" t="s">
        <v>7</v>
      </c>
      <c r="D7643" s="1">
        <v>11</v>
      </c>
      <c r="E7643" s="1">
        <v>2</v>
      </c>
      <c r="F7643" s="3">
        <v>4.0238567083000003</v>
      </c>
      <c r="G7643" s="3">
        <v>0.40895460966800001</v>
      </c>
      <c r="H7643" s="1">
        <v>2020</v>
      </c>
    </row>
    <row r="7644" spans="1:8" x14ac:dyDescent="0.2">
      <c r="A7644" s="1">
        <v>3154</v>
      </c>
      <c r="B7644" s="1">
        <v>3078</v>
      </c>
      <c r="C7644" s="1" t="s">
        <v>7</v>
      </c>
      <c r="D7644" s="1">
        <v>11</v>
      </c>
      <c r="E7644" s="1">
        <v>2</v>
      </c>
      <c r="F7644" s="3">
        <v>2.0224158922600002</v>
      </c>
      <c r="G7644" s="3">
        <v>0.27822705990199997</v>
      </c>
      <c r="H7644" s="1">
        <v>2020</v>
      </c>
    </row>
    <row r="7645" spans="1:8" x14ac:dyDescent="0.2">
      <c r="A7645" s="1">
        <v>3155</v>
      </c>
      <c r="B7645" s="1">
        <v>3079</v>
      </c>
      <c r="C7645" s="1" t="s">
        <v>7</v>
      </c>
      <c r="D7645" s="1">
        <v>38</v>
      </c>
      <c r="E7645" s="1">
        <v>201</v>
      </c>
      <c r="F7645" s="3">
        <v>2.2073904388600001</v>
      </c>
      <c r="G7645" s="3">
        <v>0.346650024956</v>
      </c>
      <c r="H7645" s="1">
        <v>2020</v>
      </c>
    </row>
    <row r="7646" spans="1:8" x14ac:dyDescent="0.2">
      <c r="A7646" s="1">
        <v>3156</v>
      </c>
      <c r="B7646" s="1">
        <v>3080</v>
      </c>
      <c r="C7646" s="1" t="s">
        <v>7</v>
      </c>
      <c r="D7646" s="1">
        <v>11</v>
      </c>
      <c r="E7646" s="1">
        <v>2</v>
      </c>
      <c r="F7646" s="3">
        <v>2.0235765147500002</v>
      </c>
      <c r="G7646" s="3">
        <v>0.28700995989299999</v>
      </c>
      <c r="H7646" s="1">
        <v>2020</v>
      </c>
    </row>
    <row r="7647" spans="1:8" x14ac:dyDescent="0.2">
      <c r="A7647" s="1">
        <v>3157</v>
      </c>
      <c r="B7647" s="1">
        <v>3081</v>
      </c>
      <c r="C7647" s="1" t="s">
        <v>7</v>
      </c>
      <c r="D7647" s="1">
        <v>11</v>
      </c>
      <c r="E7647" s="1">
        <v>2</v>
      </c>
      <c r="F7647" s="3">
        <v>1.9299902461</v>
      </c>
      <c r="G7647" s="3">
        <v>0.25889274458900002</v>
      </c>
      <c r="H7647" s="1">
        <v>2020</v>
      </c>
    </row>
    <row r="7648" spans="1:8" x14ac:dyDescent="0.2">
      <c r="A7648" s="1">
        <v>3158</v>
      </c>
      <c r="B7648" s="1">
        <v>3082</v>
      </c>
      <c r="C7648" s="1" t="s">
        <v>7</v>
      </c>
      <c r="D7648" s="1">
        <v>11</v>
      </c>
      <c r="E7648" s="1">
        <v>2</v>
      </c>
      <c r="F7648" s="3">
        <v>4.8399417038500001</v>
      </c>
      <c r="G7648" s="3">
        <v>1.5514291704500001</v>
      </c>
      <c r="H7648" s="1">
        <v>2020</v>
      </c>
    </row>
    <row r="7649" spans="1:8" x14ac:dyDescent="0.2">
      <c r="A7649" s="1">
        <v>3159</v>
      </c>
      <c r="B7649" s="1">
        <v>3083</v>
      </c>
      <c r="C7649" s="1" t="s">
        <v>7</v>
      </c>
      <c r="D7649" s="1">
        <v>11</v>
      </c>
      <c r="E7649" s="1">
        <v>2</v>
      </c>
      <c r="F7649" s="3">
        <v>5.3892636993499998</v>
      </c>
      <c r="G7649" s="3">
        <v>1.7440033262000001</v>
      </c>
      <c r="H7649" s="1">
        <v>2020</v>
      </c>
    </row>
    <row r="7650" spans="1:8" x14ac:dyDescent="0.2">
      <c r="A7650" s="1">
        <v>3160</v>
      </c>
      <c r="B7650" s="1">
        <v>3084</v>
      </c>
      <c r="C7650" s="1" t="s">
        <v>7</v>
      </c>
      <c r="D7650" s="1">
        <v>11</v>
      </c>
      <c r="E7650" s="1">
        <v>2</v>
      </c>
      <c r="F7650" s="3">
        <v>3.9498810258799999</v>
      </c>
      <c r="G7650" s="3">
        <v>1.07982117007</v>
      </c>
      <c r="H7650" s="1">
        <v>2020</v>
      </c>
    </row>
    <row r="7651" spans="1:8" x14ac:dyDescent="0.2">
      <c r="A7651" s="1">
        <v>3161</v>
      </c>
      <c r="B7651" s="1">
        <v>3085</v>
      </c>
      <c r="C7651" s="1" t="s">
        <v>7</v>
      </c>
      <c r="D7651" s="1">
        <v>11</v>
      </c>
      <c r="E7651" s="1">
        <v>2</v>
      </c>
      <c r="F7651" s="3">
        <v>2.0883479479</v>
      </c>
      <c r="G7651" s="3">
        <v>0.24533167059899999</v>
      </c>
      <c r="H7651" s="1">
        <v>2020</v>
      </c>
    </row>
    <row r="7652" spans="1:8" x14ac:dyDescent="0.2">
      <c r="A7652" s="1">
        <v>3162</v>
      </c>
      <c r="B7652" s="1">
        <v>3086</v>
      </c>
      <c r="C7652" s="1" t="s">
        <v>7</v>
      </c>
      <c r="D7652" s="1">
        <v>11</v>
      </c>
      <c r="E7652" s="1">
        <v>2</v>
      </c>
      <c r="F7652" s="3">
        <v>185.22116809900001</v>
      </c>
      <c r="G7652" s="3">
        <v>581.18045861200005</v>
      </c>
      <c r="H7652" s="1">
        <v>2020</v>
      </c>
    </row>
    <row r="7653" spans="1:8" x14ac:dyDescent="0.2">
      <c r="A7653" s="1">
        <v>3163</v>
      </c>
      <c r="B7653" s="1">
        <v>3086</v>
      </c>
      <c r="C7653" s="1" t="s">
        <v>7</v>
      </c>
      <c r="D7653" s="1">
        <v>38</v>
      </c>
      <c r="E7653" s="1">
        <v>201</v>
      </c>
      <c r="F7653" s="3">
        <v>108.463642159</v>
      </c>
      <c r="G7653" s="3">
        <v>276.06447553300001</v>
      </c>
      <c r="H7653" s="1">
        <v>2020</v>
      </c>
    </row>
    <row r="7654" spans="1:8" x14ac:dyDescent="0.2">
      <c r="A7654" s="1">
        <v>3164</v>
      </c>
      <c r="B7654" s="1">
        <v>3087</v>
      </c>
      <c r="C7654" s="1" t="s">
        <v>7</v>
      </c>
      <c r="D7654" s="1">
        <v>11</v>
      </c>
      <c r="E7654" s="1">
        <v>2</v>
      </c>
      <c r="F7654" s="3">
        <v>1.41251312138</v>
      </c>
      <c r="G7654" s="3">
        <v>0.12093452045399999</v>
      </c>
      <c r="H7654" s="1">
        <v>2020</v>
      </c>
    </row>
    <row r="7655" spans="1:8" x14ac:dyDescent="0.2">
      <c r="A7655" s="1">
        <v>3165</v>
      </c>
      <c r="B7655" s="1">
        <v>3088</v>
      </c>
      <c r="C7655" s="1" t="s">
        <v>7</v>
      </c>
      <c r="D7655" s="1">
        <v>11</v>
      </c>
      <c r="E7655" s="1">
        <v>2</v>
      </c>
      <c r="F7655" s="3">
        <v>1.1479950104400001</v>
      </c>
      <c r="G7655" s="3">
        <v>6.7983355431099998E-2</v>
      </c>
      <c r="H7655" s="1">
        <v>2020</v>
      </c>
    </row>
    <row r="7656" spans="1:8" x14ac:dyDescent="0.2">
      <c r="A7656" s="1">
        <v>3166</v>
      </c>
      <c r="B7656" s="1">
        <v>3089</v>
      </c>
      <c r="C7656" s="1" t="s">
        <v>7</v>
      </c>
      <c r="D7656" s="1">
        <v>11</v>
      </c>
      <c r="E7656" s="1">
        <v>2</v>
      </c>
      <c r="F7656" s="3">
        <v>9.82241351503</v>
      </c>
      <c r="G7656" s="3">
        <v>2.2914265492700001</v>
      </c>
      <c r="H7656" s="1">
        <v>2020</v>
      </c>
    </row>
    <row r="7657" spans="1:8" x14ac:dyDescent="0.2">
      <c r="A7657" s="1">
        <v>3167</v>
      </c>
      <c r="B7657" s="1">
        <v>3090</v>
      </c>
      <c r="C7657" s="1" t="s">
        <v>7</v>
      </c>
      <c r="D7657" s="1">
        <v>11</v>
      </c>
      <c r="E7657" s="1">
        <v>2</v>
      </c>
      <c r="F7657" s="3">
        <v>0.91145261952400003</v>
      </c>
      <c r="G7657" s="3">
        <v>5.3525364759999999E-2</v>
      </c>
      <c r="H7657" s="1">
        <v>2020</v>
      </c>
    </row>
    <row r="7658" spans="1:8" x14ac:dyDescent="0.2">
      <c r="A7658" s="1">
        <v>3168</v>
      </c>
      <c r="B7658" s="1">
        <v>3091</v>
      </c>
      <c r="C7658" s="1" t="s">
        <v>7</v>
      </c>
      <c r="D7658" s="1">
        <v>11</v>
      </c>
      <c r="E7658" s="1">
        <v>2</v>
      </c>
      <c r="F7658" s="3">
        <v>2.0701779490000001</v>
      </c>
      <c r="G7658" s="3">
        <v>0.30591001904199999</v>
      </c>
      <c r="H7658" s="1">
        <v>2020</v>
      </c>
    </row>
    <row r="7659" spans="1:8" x14ac:dyDescent="0.2">
      <c r="A7659" s="1">
        <v>3169</v>
      </c>
      <c r="B7659" s="1">
        <v>3092</v>
      </c>
      <c r="C7659" s="1" t="s">
        <v>7</v>
      </c>
      <c r="D7659" s="1">
        <v>11</v>
      </c>
      <c r="E7659" s="1">
        <v>2</v>
      </c>
      <c r="F7659" s="3">
        <v>2.0177698212599999</v>
      </c>
      <c r="G7659" s="3">
        <v>0.29954789014599997</v>
      </c>
      <c r="H7659" s="1">
        <v>2020</v>
      </c>
    </row>
    <row r="7660" spans="1:8" x14ac:dyDescent="0.2">
      <c r="A7660" s="1">
        <v>3170</v>
      </c>
      <c r="B7660" s="1">
        <v>3093</v>
      </c>
      <c r="C7660" s="1" t="s">
        <v>7</v>
      </c>
      <c r="D7660" s="1">
        <v>11</v>
      </c>
      <c r="E7660" s="1">
        <v>2</v>
      </c>
      <c r="F7660" s="3">
        <v>1.5174249316999999</v>
      </c>
      <c r="G7660" s="3">
        <v>0.154907100306</v>
      </c>
      <c r="H7660" s="1">
        <v>2020</v>
      </c>
    </row>
    <row r="7661" spans="1:8" x14ac:dyDescent="0.2">
      <c r="A7661" s="1">
        <v>3171</v>
      </c>
      <c r="B7661" s="1">
        <v>3094</v>
      </c>
      <c r="C7661" s="1" t="s">
        <v>7</v>
      </c>
      <c r="D7661" s="1">
        <v>11</v>
      </c>
      <c r="E7661" s="1">
        <v>2</v>
      </c>
      <c r="F7661" s="3">
        <v>1.8939730286900001</v>
      </c>
      <c r="G7661" s="3">
        <v>0.23921074554399999</v>
      </c>
      <c r="H7661" s="1">
        <v>2020</v>
      </c>
    </row>
    <row r="7662" spans="1:8" x14ac:dyDescent="0.2">
      <c r="A7662" s="1">
        <v>3172</v>
      </c>
      <c r="B7662" s="1">
        <v>3095</v>
      </c>
      <c r="C7662" s="1" t="s">
        <v>7</v>
      </c>
      <c r="D7662" s="1">
        <v>11</v>
      </c>
      <c r="E7662" s="1">
        <v>2</v>
      </c>
      <c r="F7662" s="3">
        <v>3.0040572176799998</v>
      </c>
      <c r="G7662" s="3">
        <v>0.537277014745</v>
      </c>
      <c r="H7662" s="1">
        <v>2020</v>
      </c>
    </row>
    <row r="7663" spans="1:8" x14ac:dyDescent="0.2">
      <c r="A7663" s="1">
        <v>3173</v>
      </c>
      <c r="B7663" s="1">
        <v>3096</v>
      </c>
      <c r="C7663" s="1" t="s">
        <v>7</v>
      </c>
      <c r="D7663" s="1">
        <v>11</v>
      </c>
      <c r="E7663" s="1">
        <v>2</v>
      </c>
      <c r="F7663" s="3">
        <v>2.5594196400499998</v>
      </c>
      <c r="G7663" s="3">
        <v>0.13755982039</v>
      </c>
      <c r="H7663" s="1">
        <v>2020</v>
      </c>
    </row>
    <row r="7664" spans="1:8" x14ac:dyDescent="0.2">
      <c r="A7664" s="1">
        <v>3174</v>
      </c>
      <c r="B7664" s="1">
        <v>3097</v>
      </c>
      <c r="C7664" s="1" t="s">
        <v>7</v>
      </c>
      <c r="D7664" s="1">
        <v>11</v>
      </c>
      <c r="E7664" s="1">
        <v>2</v>
      </c>
      <c r="F7664" s="3">
        <v>3.3095044759599999</v>
      </c>
      <c r="G7664" s="3">
        <v>0.64790239529799998</v>
      </c>
      <c r="H7664" s="1">
        <v>2020</v>
      </c>
    </row>
    <row r="7665" spans="1:8" x14ac:dyDescent="0.2">
      <c r="A7665" s="1">
        <v>3175</v>
      </c>
      <c r="B7665" s="1">
        <v>3098</v>
      </c>
      <c r="C7665" s="1" t="s">
        <v>7</v>
      </c>
      <c r="D7665" s="1">
        <v>11</v>
      </c>
      <c r="E7665" s="1">
        <v>2</v>
      </c>
      <c r="F7665" s="3">
        <v>5.2871092486000002</v>
      </c>
      <c r="G7665" s="3">
        <v>1.0732082413799999</v>
      </c>
      <c r="H7665" s="1">
        <v>2020</v>
      </c>
    </row>
    <row r="7666" spans="1:8" x14ac:dyDescent="0.2">
      <c r="A7666" s="1">
        <v>3176</v>
      </c>
      <c r="B7666" s="1">
        <v>3099</v>
      </c>
      <c r="C7666" s="1" t="s">
        <v>7</v>
      </c>
      <c r="D7666" s="1">
        <v>11</v>
      </c>
      <c r="E7666" s="1">
        <v>2</v>
      </c>
      <c r="F7666" s="3">
        <v>4.2469131837900003</v>
      </c>
      <c r="G7666" s="3">
        <v>1.28467084529</v>
      </c>
      <c r="H7666" s="1">
        <v>2020</v>
      </c>
    </row>
    <row r="7667" spans="1:8" x14ac:dyDescent="0.2">
      <c r="A7667" s="1">
        <v>3177</v>
      </c>
      <c r="B7667" s="1">
        <v>3100</v>
      </c>
      <c r="C7667" s="1" t="s">
        <v>7</v>
      </c>
      <c r="D7667" s="1">
        <v>11</v>
      </c>
      <c r="E7667" s="1">
        <v>2</v>
      </c>
      <c r="F7667" s="3">
        <v>4.9060502229300003</v>
      </c>
      <c r="G7667" s="3">
        <v>1.39441800044</v>
      </c>
      <c r="H7667" s="1">
        <v>2020</v>
      </c>
    </row>
    <row r="7668" spans="1:8" x14ac:dyDescent="0.2">
      <c r="A7668" s="1">
        <v>3178</v>
      </c>
      <c r="B7668" s="1">
        <v>3101</v>
      </c>
      <c r="C7668" s="1" t="s">
        <v>7</v>
      </c>
      <c r="D7668" s="1">
        <v>11</v>
      </c>
      <c r="E7668" s="1">
        <v>2</v>
      </c>
      <c r="F7668" s="3">
        <v>3.0731595066300001</v>
      </c>
      <c r="G7668" s="3">
        <v>0.59365109429899998</v>
      </c>
      <c r="H7668" s="1">
        <v>2020</v>
      </c>
    </row>
    <row r="7669" spans="1:8" x14ac:dyDescent="0.2">
      <c r="A7669" s="1">
        <v>3179</v>
      </c>
      <c r="B7669" s="1">
        <v>3102</v>
      </c>
      <c r="C7669" s="1" t="s">
        <v>7</v>
      </c>
      <c r="D7669" s="1">
        <v>13</v>
      </c>
      <c r="E7669" s="1">
        <v>12</v>
      </c>
      <c r="F7669" s="3">
        <v>21.6765601844</v>
      </c>
      <c r="G7669" s="3">
        <v>11.5211249186</v>
      </c>
      <c r="H7669" s="1">
        <v>2020</v>
      </c>
    </row>
    <row r="7670" spans="1:8" x14ac:dyDescent="0.2">
      <c r="A7670" s="1">
        <v>3180</v>
      </c>
      <c r="B7670" s="1">
        <v>3103</v>
      </c>
      <c r="C7670" s="1" t="s">
        <v>7</v>
      </c>
      <c r="D7670" s="1">
        <v>11</v>
      </c>
      <c r="E7670" s="1">
        <v>2</v>
      </c>
      <c r="F7670" s="3">
        <v>2.1651515450400001</v>
      </c>
      <c r="G7670" s="3">
        <v>0.33441395028900001</v>
      </c>
      <c r="H7670" s="1">
        <v>2020</v>
      </c>
    </row>
    <row r="7671" spans="1:8" x14ac:dyDescent="0.2">
      <c r="A7671" s="1">
        <v>3181</v>
      </c>
      <c r="B7671" s="1">
        <v>3104</v>
      </c>
      <c r="C7671" s="1" t="s">
        <v>7</v>
      </c>
      <c r="D7671" s="1">
        <v>13</v>
      </c>
      <c r="E7671" s="1">
        <v>12</v>
      </c>
      <c r="F7671" s="3">
        <v>5.1719674649299998</v>
      </c>
      <c r="G7671" s="3">
        <v>1.39560283478</v>
      </c>
      <c r="H7671" s="1">
        <v>2020</v>
      </c>
    </row>
    <row r="7672" spans="1:8" x14ac:dyDescent="0.2">
      <c r="A7672" s="1">
        <v>3182</v>
      </c>
      <c r="B7672" s="1">
        <v>3105</v>
      </c>
      <c r="C7672" s="1" t="s">
        <v>7</v>
      </c>
      <c r="D7672" s="1">
        <v>13</v>
      </c>
      <c r="E7672" s="1">
        <v>12</v>
      </c>
      <c r="F7672" s="3">
        <v>2.38226794807</v>
      </c>
      <c r="G7672" s="3">
        <v>0.38229881474600003</v>
      </c>
      <c r="H7672" s="1">
        <v>2020</v>
      </c>
    </row>
    <row r="7673" spans="1:8" x14ac:dyDescent="0.2">
      <c r="A7673" s="1">
        <v>3183</v>
      </c>
      <c r="B7673" s="1">
        <v>3106</v>
      </c>
      <c r="C7673" s="1" t="s">
        <v>7</v>
      </c>
      <c r="D7673" s="1">
        <v>13</v>
      </c>
      <c r="E7673" s="1">
        <v>12</v>
      </c>
      <c r="F7673" s="3">
        <v>1.6394166328799999</v>
      </c>
      <c r="G7673" s="3">
        <v>0.19792627011200001</v>
      </c>
      <c r="H7673" s="1">
        <v>2020</v>
      </c>
    </row>
    <row r="7674" spans="1:8" x14ac:dyDescent="0.2">
      <c r="A7674" s="1">
        <v>3184</v>
      </c>
      <c r="B7674" s="1">
        <v>3107</v>
      </c>
      <c r="C7674" s="1" t="s">
        <v>7</v>
      </c>
      <c r="D7674" s="1">
        <v>13</v>
      </c>
      <c r="E7674" s="1">
        <v>12</v>
      </c>
      <c r="F7674" s="3">
        <v>1.67144215494</v>
      </c>
      <c r="G7674" s="3">
        <v>0.19704434959299999</v>
      </c>
      <c r="H7674" s="1">
        <v>2020</v>
      </c>
    </row>
    <row r="7675" spans="1:8" x14ac:dyDescent="0.2">
      <c r="A7675" s="1">
        <v>3185</v>
      </c>
      <c r="B7675" s="1">
        <v>3108</v>
      </c>
      <c r="C7675" s="1" t="s">
        <v>7</v>
      </c>
      <c r="D7675" s="1">
        <v>13</v>
      </c>
      <c r="E7675" s="1">
        <v>12</v>
      </c>
      <c r="F7675" s="3">
        <v>1.33436480705</v>
      </c>
      <c r="G7675" s="3">
        <v>0.121350420044</v>
      </c>
      <c r="H7675" s="1">
        <v>2020</v>
      </c>
    </row>
    <row r="7676" spans="1:8" x14ac:dyDescent="0.2">
      <c r="A7676" s="1">
        <v>3186</v>
      </c>
      <c r="B7676" s="1">
        <v>3109</v>
      </c>
      <c r="C7676" s="1" t="s">
        <v>7</v>
      </c>
      <c r="D7676" s="1">
        <v>13</v>
      </c>
      <c r="E7676" s="1">
        <v>12</v>
      </c>
      <c r="F7676" s="3">
        <v>3.29095681062</v>
      </c>
      <c r="G7676" s="3">
        <v>0.70082256493200001</v>
      </c>
      <c r="H7676" s="1">
        <v>2020</v>
      </c>
    </row>
    <row r="7677" spans="1:8" x14ac:dyDescent="0.2">
      <c r="A7677" s="1">
        <v>3187</v>
      </c>
      <c r="B7677" s="1">
        <v>3110</v>
      </c>
      <c r="C7677" s="1" t="s">
        <v>7</v>
      </c>
      <c r="D7677" s="1">
        <v>13</v>
      </c>
      <c r="E7677" s="1">
        <v>12</v>
      </c>
      <c r="F7677" s="3">
        <v>1.94028583636</v>
      </c>
      <c r="G7677" s="3">
        <v>0.285105840725</v>
      </c>
      <c r="H7677" s="1">
        <v>2020</v>
      </c>
    </row>
    <row r="7678" spans="1:8" x14ac:dyDescent="0.2">
      <c r="A7678" s="1">
        <v>3188</v>
      </c>
      <c r="B7678" s="1">
        <v>3111</v>
      </c>
      <c r="C7678" s="1" t="s">
        <v>7</v>
      </c>
      <c r="D7678" s="1">
        <v>13</v>
      </c>
      <c r="E7678" s="1">
        <v>12</v>
      </c>
      <c r="F7678" s="3">
        <v>10.2790060747</v>
      </c>
      <c r="G7678" s="3">
        <v>6.1909981595800003</v>
      </c>
      <c r="H7678" s="1">
        <v>2020</v>
      </c>
    </row>
    <row r="7679" spans="1:8" x14ac:dyDescent="0.2">
      <c r="A7679" s="1">
        <v>3189</v>
      </c>
      <c r="B7679" s="1">
        <v>3112</v>
      </c>
      <c r="C7679" s="1" t="s">
        <v>7</v>
      </c>
      <c r="D7679" s="1">
        <v>13</v>
      </c>
      <c r="E7679" s="1">
        <v>12</v>
      </c>
      <c r="F7679" s="3">
        <v>1.75940821932</v>
      </c>
      <c r="G7679" s="3">
        <v>0.229447874528</v>
      </c>
      <c r="H7679" s="1">
        <v>2020</v>
      </c>
    </row>
    <row r="7680" spans="1:8" x14ac:dyDescent="0.2">
      <c r="A7680" s="1">
        <v>3190</v>
      </c>
      <c r="B7680" s="1">
        <v>3113</v>
      </c>
      <c r="C7680" s="1" t="s">
        <v>7</v>
      </c>
      <c r="D7680" s="1">
        <v>13</v>
      </c>
      <c r="E7680" s="1">
        <v>12</v>
      </c>
      <c r="F7680" s="3">
        <v>2.2683967905100002</v>
      </c>
      <c r="G7680" s="3">
        <v>0.32916131584699998</v>
      </c>
      <c r="H7680" s="1">
        <v>2020</v>
      </c>
    </row>
    <row r="7681" spans="1:8" x14ac:dyDescent="0.2">
      <c r="A7681" s="1">
        <v>3191</v>
      </c>
      <c r="B7681" s="1">
        <v>3114</v>
      </c>
      <c r="C7681" s="1" t="s">
        <v>7</v>
      </c>
      <c r="D7681" s="1">
        <v>13</v>
      </c>
      <c r="E7681" s="1">
        <v>12</v>
      </c>
      <c r="F7681" s="3">
        <v>2.4749492210300001</v>
      </c>
      <c r="G7681" s="3">
        <v>0.42924925467000002</v>
      </c>
      <c r="H7681" s="1">
        <v>2020</v>
      </c>
    </row>
    <row r="7682" spans="1:8" x14ac:dyDescent="0.2">
      <c r="A7682" s="1">
        <v>3192</v>
      </c>
      <c r="B7682" s="1">
        <v>3115</v>
      </c>
      <c r="C7682" s="1" t="s">
        <v>7</v>
      </c>
      <c r="D7682" s="1">
        <v>13</v>
      </c>
      <c r="E7682" s="1">
        <v>12</v>
      </c>
      <c r="F7682" s="3">
        <v>2.7243619991400001</v>
      </c>
      <c r="G7682" s="3">
        <v>0.484007344906</v>
      </c>
      <c r="H7682" s="1">
        <v>2020</v>
      </c>
    </row>
    <row r="7683" spans="1:8" x14ac:dyDescent="0.2">
      <c r="A7683" s="1">
        <v>3193</v>
      </c>
      <c r="B7683" s="1">
        <v>3116</v>
      </c>
      <c r="C7683" s="1" t="s">
        <v>7</v>
      </c>
      <c r="D7683" s="1">
        <v>13</v>
      </c>
      <c r="E7683" s="1">
        <v>12</v>
      </c>
      <c r="F7683" s="3">
        <v>41.778968908000003</v>
      </c>
      <c r="G7683" s="3">
        <v>24.14932971</v>
      </c>
      <c r="H7683" s="1">
        <v>2020</v>
      </c>
    </row>
    <row r="7684" spans="1:8" x14ac:dyDescent="0.2">
      <c r="A7684" s="1">
        <v>3194</v>
      </c>
      <c r="B7684" s="1">
        <v>3117</v>
      </c>
      <c r="C7684" s="1" t="s">
        <v>7</v>
      </c>
      <c r="D7684" s="1">
        <v>13</v>
      </c>
      <c r="E7684" s="1">
        <v>12</v>
      </c>
      <c r="F7684" s="3">
        <v>1.38110063667</v>
      </c>
      <c r="G7684" s="3">
        <v>0.114895520446</v>
      </c>
      <c r="H7684" s="1">
        <v>2020</v>
      </c>
    </row>
    <row r="7685" spans="1:8" x14ac:dyDescent="0.2">
      <c r="A7685" s="1">
        <v>3195</v>
      </c>
      <c r="B7685" s="1">
        <v>3118</v>
      </c>
      <c r="C7685" s="1" t="s">
        <v>7</v>
      </c>
      <c r="D7685" s="1">
        <v>13</v>
      </c>
      <c r="E7685" s="1">
        <v>12</v>
      </c>
      <c r="F7685" s="3">
        <v>4.1249852352899996</v>
      </c>
      <c r="G7685" s="3">
        <v>0.79454883622500005</v>
      </c>
      <c r="H7685" s="1">
        <v>2020</v>
      </c>
    </row>
    <row r="7686" spans="1:8" x14ac:dyDescent="0.2">
      <c r="A7686" s="1">
        <v>3196</v>
      </c>
      <c r="B7686" s="1">
        <v>3119</v>
      </c>
      <c r="C7686" s="1" t="s">
        <v>7</v>
      </c>
      <c r="D7686" s="1">
        <v>13</v>
      </c>
      <c r="E7686" s="1">
        <v>12</v>
      </c>
      <c r="F7686" s="3">
        <v>7.5855686898599997</v>
      </c>
      <c r="G7686" s="3">
        <v>2.13569282499</v>
      </c>
      <c r="H7686" s="1">
        <v>2020</v>
      </c>
    </row>
    <row r="7687" spans="1:8" x14ac:dyDescent="0.2">
      <c r="A7687" s="1">
        <v>3197</v>
      </c>
      <c r="B7687" s="1">
        <v>3120</v>
      </c>
      <c r="C7687" s="1" t="s">
        <v>7</v>
      </c>
      <c r="D7687" s="1">
        <v>13</v>
      </c>
      <c r="E7687" s="1">
        <v>12</v>
      </c>
      <c r="F7687" s="3">
        <v>1.3034354154500001</v>
      </c>
      <c r="G7687" s="3">
        <v>9.7848409890299998E-2</v>
      </c>
      <c r="H7687" s="1">
        <v>2020</v>
      </c>
    </row>
    <row r="7688" spans="1:8" x14ac:dyDescent="0.2">
      <c r="A7688" s="1">
        <v>3198</v>
      </c>
      <c r="B7688" s="1">
        <v>3121</v>
      </c>
      <c r="C7688" s="1" t="s">
        <v>7</v>
      </c>
      <c r="D7688" s="1">
        <v>13</v>
      </c>
      <c r="E7688" s="1">
        <v>12</v>
      </c>
      <c r="F7688" s="3">
        <v>1.1962151752900001</v>
      </c>
      <c r="G7688" s="3">
        <v>9.7432395005400005E-2</v>
      </c>
      <c r="H7688" s="1">
        <v>2020</v>
      </c>
    </row>
    <row r="7689" spans="1:8" x14ac:dyDescent="0.2">
      <c r="A7689" s="1">
        <v>3199</v>
      </c>
      <c r="B7689" s="1">
        <v>3122</v>
      </c>
      <c r="C7689" s="1" t="s">
        <v>7</v>
      </c>
      <c r="D7689" s="1">
        <v>13</v>
      </c>
      <c r="E7689" s="1">
        <v>12</v>
      </c>
      <c r="F7689" s="3">
        <v>1.4520299061299999</v>
      </c>
      <c r="G7689" s="3">
        <v>0.151156529747</v>
      </c>
      <c r="H7689" s="1">
        <v>2020</v>
      </c>
    </row>
    <row r="7690" spans="1:8" x14ac:dyDescent="0.2">
      <c r="A7690" s="1">
        <v>3200</v>
      </c>
      <c r="B7690" s="1">
        <v>3123</v>
      </c>
      <c r="C7690" s="1" t="s">
        <v>7</v>
      </c>
      <c r="D7690" s="1">
        <v>13</v>
      </c>
      <c r="E7690" s="1">
        <v>12</v>
      </c>
      <c r="F7690" s="3">
        <v>2.41569826983</v>
      </c>
      <c r="G7690" s="3">
        <v>0.38831392501299999</v>
      </c>
      <c r="H7690" s="1">
        <v>2020</v>
      </c>
    </row>
    <row r="7691" spans="1:8" x14ac:dyDescent="0.2">
      <c r="A7691" s="1">
        <v>3201</v>
      </c>
      <c r="B7691" s="1">
        <v>3124</v>
      </c>
      <c r="C7691" s="1" t="s">
        <v>7</v>
      </c>
      <c r="D7691" s="1">
        <v>13</v>
      </c>
      <c r="E7691" s="1">
        <v>12</v>
      </c>
      <c r="F7691" s="3">
        <v>1.33617366784</v>
      </c>
      <c r="G7691" s="3">
        <v>0.12706369487399999</v>
      </c>
      <c r="H7691" s="1">
        <v>2020</v>
      </c>
    </row>
    <row r="7692" spans="1:8" x14ac:dyDescent="0.2">
      <c r="A7692" s="1">
        <v>3202</v>
      </c>
      <c r="B7692" s="1">
        <v>3125</v>
      </c>
      <c r="C7692" s="1" t="s">
        <v>7</v>
      </c>
      <c r="D7692" s="1">
        <v>13</v>
      </c>
      <c r="E7692" s="1">
        <v>12</v>
      </c>
      <c r="F7692" s="3">
        <v>10.3094723741</v>
      </c>
      <c r="G7692" s="3">
        <v>4.5854553672999998</v>
      </c>
      <c r="H7692" s="1">
        <v>2020</v>
      </c>
    </row>
    <row r="7693" spans="1:8" x14ac:dyDescent="0.2">
      <c r="A7693" s="1">
        <v>3203</v>
      </c>
      <c r="B7693" s="1">
        <v>3126</v>
      </c>
      <c r="C7693" s="1" t="s">
        <v>7</v>
      </c>
      <c r="D7693" s="1">
        <v>13</v>
      </c>
      <c r="E7693" s="1">
        <v>12</v>
      </c>
      <c r="F7693" s="3">
        <v>2.3425887005999999</v>
      </c>
      <c r="G7693" s="3">
        <v>0.36052070087100002</v>
      </c>
      <c r="H7693" s="1">
        <v>2020</v>
      </c>
    </row>
    <row r="7694" spans="1:8" x14ac:dyDescent="0.2">
      <c r="A7694" s="1">
        <v>3204</v>
      </c>
      <c r="B7694" s="1">
        <v>3127</v>
      </c>
      <c r="C7694" s="1" t="s">
        <v>7</v>
      </c>
      <c r="D7694" s="1">
        <v>13</v>
      </c>
      <c r="E7694" s="1">
        <v>12</v>
      </c>
      <c r="F7694" s="3">
        <v>2.3702558042500002</v>
      </c>
      <c r="G7694" s="3">
        <v>0.40855989565799999</v>
      </c>
      <c r="H7694" s="1">
        <v>2020</v>
      </c>
    </row>
    <row r="7695" spans="1:8" x14ac:dyDescent="0.2">
      <c r="A7695" s="1">
        <v>3205</v>
      </c>
      <c r="B7695" s="1">
        <v>3128</v>
      </c>
      <c r="C7695" s="1" t="s">
        <v>7</v>
      </c>
      <c r="D7695" s="1">
        <v>13</v>
      </c>
      <c r="E7695" s="1">
        <v>12</v>
      </c>
      <c r="F7695" s="3">
        <v>2.33723582494</v>
      </c>
      <c r="G7695" s="3">
        <v>0.38193077444700002</v>
      </c>
      <c r="H7695" s="1">
        <v>2020</v>
      </c>
    </row>
    <row r="7696" spans="1:8" x14ac:dyDescent="0.2">
      <c r="A7696" s="1">
        <v>3206</v>
      </c>
      <c r="B7696" s="1">
        <v>3129</v>
      </c>
      <c r="C7696" s="1" t="s">
        <v>7</v>
      </c>
      <c r="D7696" s="1">
        <v>13</v>
      </c>
      <c r="E7696" s="1">
        <v>12</v>
      </c>
      <c r="F7696" s="3">
        <v>1.7314787304899999</v>
      </c>
      <c r="G7696" s="3">
        <v>0.20487894469099999</v>
      </c>
      <c r="H7696" s="1">
        <v>2020</v>
      </c>
    </row>
    <row r="7697" spans="1:8" x14ac:dyDescent="0.2">
      <c r="A7697" s="1">
        <v>3207</v>
      </c>
      <c r="B7697" s="1">
        <v>3130</v>
      </c>
      <c r="C7697" s="1" t="s">
        <v>7</v>
      </c>
      <c r="D7697" s="1">
        <v>13</v>
      </c>
      <c r="E7697" s="1">
        <v>12</v>
      </c>
      <c r="F7697" s="3">
        <v>8.8820640743200006</v>
      </c>
      <c r="G7697" s="3">
        <v>4.2417978455599998</v>
      </c>
      <c r="H7697" s="1">
        <v>2020</v>
      </c>
    </row>
    <row r="7698" spans="1:8" x14ac:dyDescent="0.2">
      <c r="A7698" s="1">
        <v>3208</v>
      </c>
      <c r="B7698" s="1">
        <v>3131</v>
      </c>
      <c r="C7698" s="1" t="s">
        <v>7</v>
      </c>
      <c r="D7698" s="1">
        <v>13</v>
      </c>
      <c r="E7698" s="1">
        <v>12</v>
      </c>
      <c r="F7698" s="3">
        <v>1.7823505594</v>
      </c>
      <c r="G7698" s="3">
        <v>0.23919734004000001</v>
      </c>
      <c r="H7698" s="1">
        <v>2020</v>
      </c>
    </row>
    <row r="7699" spans="1:8" x14ac:dyDescent="0.2">
      <c r="A7699" s="1">
        <v>3209</v>
      </c>
      <c r="B7699" s="1">
        <v>3132</v>
      </c>
      <c r="C7699" s="1" t="s">
        <v>7</v>
      </c>
      <c r="D7699" s="1">
        <v>13</v>
      </c>
      <c r="E7699" s="1">
        <v>12</v>
      </c>
      <c r="F7699" s="3">
        <v>1.6425696493799999</v>
      </c>
      <c r="G7699" s="3">
        <v>0.19872903494399999</v>
      </c>
      <c r="H7699" s="1">
        <v>2020</v>
      </c>
    </row>
    <row r="7700" spans="1:8" x14ac:dyDescent="0.2">
      <c r="A7700" s="1">
        <v>3210</v>
      </c>
      <c r="B7700" s="1">
        <v>3133</v>
      </c>
      <c r="C7700" s="1" t="s">
        <v>7</v>
      </c>
      <c r="D7700" s="1">
        <v>13</v>
      </c>
      <c r="E7700" s="1">
        <v>12</v>
      </c>
      <c r="F7700" s="3">
        <v>5.5999151397400002</v>
      </c>
      <c r="G7700" s="3">
        <v>1.99465282526</v>
      </c>
      <c r="H7700" s="1">
        <v>2020</v>
      </c>
    </row>
    <row r="7701" spans="1:8" x14ac:dyDescent="0.2">
      <c r="A7701" s="1">
        <v>3211</v>
      </c>
      <c r="B7701" s="1">
        <v>3134</v>
      </c>
      <c r="C7701" s="1" t="s">
        <v>7</v>
      </c>
      <c r="D7701" s="1">
        <v>13</v>
      </c>
      <c r="E7701" s="1">
        <v>12</v>
      </c>
      <c r="F7701" s="3">
        <v>7.5896755096000001</v>
      </c>
      <c r="G7701" s="3">
        <v>3.2468873999699999</v>
      </c>
      <c r="H7701" s="1">
        <v>2020</v>
      </c>
    </row>
    <row r="7702" spans="1:8" x14ac:dyDescent="0.2">
      <c r="A7702" s="1">
        <v>3212</v>
      </c>
      <c r="B7702" s="1">
        <v>3135</v>
      </c>
      <c r="C7702" s="1" t="s">
        <v>7</v>
      </c>
      <c r="D7702" s="1">
        <v>13</v>
      </c>
      <c r="E7702" s="1">
        <v>12</v>
      </c>
      <c r="F7702" s="3">
        <v>8.6231795738999999</v>
      </c>
      <c r="G7702" s="3">
        <v>3.9123869189799998</v>
      </c>
      <c r="H7702" s="1">
        <v>2020</v>
      </c>
    </row>
    <row r="7703" spans="1:8" x14ac:dyDescent="0.2">
      <c r="A7703" s="1">
        <v>3213</v>
      </c>
      <c r="B7703" s="1">
        <v>3136</v>
      </c>
      <c r="C7703" s="1" t="s">
        <v>7</v>
      </c>
      <c r="D7703" s="1">
        <v>13</v>
      </c>
      <c r="E7703" s="1">
        <v>12</v>
      </c>
      <c r="F7703" s="3">
        <v>1.1971739052000001</v>
      </c>
      <c r="G7703" s="3">
        <v>7.1233794772700004E-2</v>
      </c>
      <c r="H7703" s="1">
        <v>2020</v>
      </c>
    </row>
    <row r="7704" spans="1:8" x14ac:dyDescent="0.2">
      <c r="A7704" s="1">
        <v>3214</v>
      </c>
      <c r="B7704" s="1">
        <v>3137</v>
      </c>
      <c r="C7704" s="1" t="s">
        <v>7</v>
      </c>
      <c r="D7704" s="1">
        <v>13</v>
      </c>
      <c r="E7704" s="1">
        <v>12</v>
      </c>
      <c r="F7704" s="3">
        <v>5.39945907255</v>
      </c>
      <c r="G7704" s="3">
        <v>1.8229976249199999</v>
      </c>
      <c r="H7704" s="1">
        <v>2020</v>
      </c>
    </row>
    <row r="7705" spans="1:8" x14ac:dyDescent="0.2">
      <c r="A7705" s="1">
        <v>3215</v>
      </c>
      <c r="B7705" s="1">
        <v>3138</v>
      </c>
      <c r="C7705" s="1" t="s">
        <v>7</v>
      </c>
      <c r="D7705" s="1">
        <v>13</v>
      </c>
      <c r="E7705" s="1">
        <v>12</v>
      </c>
      <c r="F7705" s="3">
        <v>2.7807041422899998</v>
      </c>
      <c r="G7705" s="3">
        <v>0.40121740123600003</v>
      </c>
      <c r="H7705" s="1">
        <v>2020</v>
      </c>
    </row>
    <row r="7706" spans="1:8" x14ac:dyDescent="0.2">
      <c r="A7706" s="1">
        <v>3216</v>
      </c>
      <c r="B7706" s="1">
        <v>3139</v>
      </c>
      <c r="C7706" s="1" t="s">
        <v>7</v>
      </c>
      <c r="D7706" s="1">
        <v>13</v>
      </c>
      <c r="E7706" s="1">
        <v>12</v>
      </c>
      <c r="F7706" s="3">
        <v>3.4371175841800001</v>
      </c>
      <c r="G7706" s="3">
        <v>0.756862884904</v>
      </c>
      <c r="H7706" s="1">
        <v>2020</v>
      </c>
    </row>
    <row r="7707" spans="1:8" x14ac:dyDescent="0.2">
      <c r="A7707" s="1">
        <v>3217</v>
      </c>
      <c r="B7707" s="1">
        <v>3140</v>
      </c>
      <c r="C7707" s="1" t="s">
        <v>7</v>
      </c>
      <c r="D7707" s="1">
        <v>13</v>
      </c>
      <c r="E7707" s="1">
        <v>12</v>
      </c>
      <c r="F7707" s="3">
        <v>2.0812908709000002</v>
      </c>
      <c r="G7707" s="3">
        <v>0.29905892051799998</v>
      </c>
      <c r="H7707" s="1">
        <v>2020</v>
      </c>
    </row>
    <row r="7708" spans="1:8" x14ac:dyDescent="0.2">
      <c r="A7708" s="1">
        <v>3218</v>
      </c>
      <c r="B7708" s="1">
        <v>3141</v>
      </c>
      <c r="C7708" s="1" t="s">
        <v>7</v>
      </c>
      <c r="D7708" s="1">
        <v>13</v>
      </c>
      <c r="E7708" s="1">
        <v>12</v>
      </c>
      <c r="F7708" s="3">
        <v>5.0669699357100004</v>
      </c>
      <c r="G7708" s="3">
        <v>1.5014675552200001</v>
      </c>
      <c r="H7708" s="1">
        <v>2020</v>
      </c>
    </row>
    <row r="7709" spans="1:8" x14ac:dyDescent="0.2">
      <c r="A7709" s="1">
        <v>3219</v>
      </c>
      <c r="B7709" s="1">
        <v>3142</v>
      </c>
      <c r="C7709" s="1" t="s">
        <v>7</v>
      </c>
      <c r="D7709" s="1">
        <v>13</v>
      </c>
      <c r="E7709" s="1">
        <v>12</v>
      </c>
      <c r="F7709" s="3">
        <v>3.2377250340399999</v>
      </c>
      <c r="G7709" s="3">
        <v>0.76015333038599997</v>
      </c>
      <c r="H7709" s="1">
        <v>2020</v>
      </c>
    </row>
    <row r="7710" spans="1:8" x14ac:dyDescent="0.2">
      <c r="A7710" s="1">
        <v>3220</v>
      </c>
      <c r="B7710" s="1">
        <v>3143</v>
      </c>
      <c r="C7710" s="1" t="s">
        <v>7</v>
      </c>
      <c r="D7710" s="1">
        <v>13</v>
      </c>
      <c r="E7710" s="1">
        <v>12</v>
      </c>
      <c r="F7710" s="3">
        <v>1.8411622993700001</v>
      </c>
      <c r="G7710" s="3">
        <v>0.24511933073100001</v>
      </c>
      <c r="H7710" s="1">
        <v>2020</v>
      </c>
    </row>
    <row r="7711" spans="1:8" x14ac:dyDescent="0.2">
      <c r="A7711" s="1">
        <v>3221</v>
      </c>
      <c r="B7711" s="1">
        <v>3144</v>
      </c>
      <c r="C7711" s="1" t="s">
        <v>7</v>
      </c>
      <c r="D7711" s="1">
        <v>13</v>
      </c>
      <c r="E7711" s="1">
        <v>12</v>
      </c>
      <c r="F7711" s="3">
        <v>2.9041625221</v>
      </c>
      <c r="G7711" s="3">
        <v>0.57012580953600001</v>
      </c>
      <c r="H7711" s="1">
        <v>2020</v>
      </c>
    </row>
    <row r="7712" spans="1:8" x14ac:dyDescent="0.2">
      <c r="A7712" s="1">
        <v>3222</v>
      </c>
      <c r="B7712" s="1">
        <v>3145</v>
      </c>
      <c r="C7712" s="1" t="s">
        <v>7</v>
      </c>
      <c r="D7712" s="1">
        <v>13</v>
      </c>
      <c r="E7712" s="1">
        <v>12</v>
      </c>
      <c r="F7712" s="3">
        <v>37.928072267499999</v>
      </c>
      <c r="G7712" s="3">
        <v>19.9870797596</v>
      </c>
      <c r="H7712" s="1">
        <v>2020</v>
      </c>
    </row>
    <row r="7713" spans="1:8" x14ac:dyDescent="0.2">
      <c r="A7713" s="1">
        <v>3223</v>
      </c>
      <c r="B7713" s="1">
        <v>3146</v>
      </c>
      <c r="C7713" s="1" t="s">
        <v>7</v>
      </c>
      <c r="D7713" s="1">
        <v>11</v>
      </c>
      <c r="E7713" s="1">
        <v>2</v>
      </c>
      <c r="F7713" s="3">
        <v>170.70199744300001</v>
      </c>
      <c r="G7713" s="3">
        <v>494.00355934700002</v>
      </c>
      <c r="H7713" s="1">
        <v>2020</v>
      </c>
    </row>
    <row r="7714" spans="1:8" x14ac:dyDescent="0.2">
      <c r="A7714" s="1">
        <v>3224</v>
      </c>
      <c r="B7714" s="1">
        <v>3146</v>
      </c>
      <c r="C7714" s="1" t="s">
        <v>7</v>
      </c>
      <c r="D7714" s="1">
        <v>13</v>
      </c>
      <c r="E7714" s="1">
        <v>12</v>
      </c>
      <c r="F7714" s="3">
        <v>344.11434167499999</v>
      </c>
      <c r="G7714" s="3">
        <v>1415.7161517100001</v>
      </c>
      <c r="H7714" s="1">
        <v>2020</v>
      </c>
    </row>
    <row r="7715" spans="1:8" x14ac:dyDescent="0.2">
      <c r="A7715" s="1">
        <v>3225</v>
      </c>
      <c r="B7715" s="1">
        <v>3147</v>
      </c>
      <c r="C7715" s="1" t="s">
        <v>7</v>
      </c>
      <c r="D7715" s="1">
        <v>13</v>
      </c>
      <c r="E7715" s="1">
        <v>12</v>
      </c>
      <c r="F7715" s="3">
        <v>3.1096888213399998</v>
      </c>
      <c r="G7715" s="3">
        <v>0.63877757039600003</v>
      </c>
      <c r="H7715" s="1">
        <v>2020</v>
      </c>
    </row>
    <row r="7716" spans="1:8" x14ac:dyDescent="0.2">
      <c r="A7716" s="1">
        <v>3226</v>
      </c>
      <c r="B7716" s="1">
        <v>3148</v>
      </c>
      <c r="C7716" s="1" t="s">
        <v>7</v>
      </c>
      <c r="D7716" s="1">
        <v>13</v>
      </c>
      <c r="E7716" s="1">
        <v>12</v>
      </c>
      <c r="F7716" s="3">
        <v>22.1609380837</v>
      </c>
      <c r="G7716" s="3">
        <v>21.6014089498</v>
      </c>
      <c r="H7716" s="1">
        <v>2020</v>
      </c>
    </row>
    <row r="7717" spans="1:8" x14ac:dyDescent="0.2">
      <c r="A7717" s="1">
        <v>3227</v>
      </c>
      <c r="B7717" s="1">
        <v>3149</v>
      </c>
      <c r="C7717" s="1" t="s">
        <v>7</v>
      </c>
      <c r="D7717" s="1">
        <v>13</v>
      </c>
      <c r="E7717" s="1">
        <v>12</v>
      </c>
      <c r="F7717" s="3">
        <v>1.24813239183</v>
      </c>
      <c r="G7717" s="3">
        <v>0.10688931469600001</v>
      </c>
      <c r="H7717" s="1">
        <v>2020</v>
      </c>
    </row>
    <row r="7718" spans="1:8" x14ac:dyDescent="0.2">
      <c r="A7718" s="1">
        <v>3228</v>
      </c>
      <c r="B7718" s="1">
        <v>3150</v>
      </c>
      <c r="C7718" s="1" t="s">
        <v>7</v>
      </c>
      <c r="D7718" s="1">
        <v>13</v>
      </c>
      <c r="E7718" s="1">
        <v>12</v>
      </c>
      <c r="F7718" s="3">
        <v>1.4047410091100001</v>
      </c>
      <c r="G7718" s="3">
        <v>7.1440985236799995E-2</v>
      </c>
      <c r="H7718" s="1">
        <v>2020</v>
      </c>
    </row>
    <row r="7719" spans="1:8" x14ac:dyDescent="0.2">
      <c r="A7719" s="1">
        <v>3229</v>
      </c>
      <c r="B7719" s="1">
        <v>3151</v>
      </c>
      <c r="C7719" s="1" t="s">
        <v>7</v>
      </c>
      <c r="D7719" s="1">
        <v>13</v>
      </c>
      <c r="E7719" s="1">
        <v>12</v>
      </c>
      <c r="F7719" s="3">
        <v>2.0788407066599999</v>
      </c>
      <c r="G7719" s="3">
        <v>8.5113619170299998E-2</v>
      </c>
      <c r="H7719" s="1">
        <v>2020</v>
      </c>
    </row>
    <row r="7720" spans="1:8" x14ac:dyDescent="0.2">
      <c r="A7720" s="1">
        <v>3230</v>
      </c>
      <c r="B7720" s="1">
        <v>3152</v>
      </c>
      <c r="C7720" s="1" t="s">
        <v>7</v>
      </c>
      <c r="D7720" s="1">
        <v>13</v>
      </c>
      <c r="E7720" s="1">
        <v>12</v>
      </c>
      <c r="F7720" s="3">
        <v>5.5061070325000001</v>
      </c>
      <c r="G7720" s="3">
        <v>2.27072357609</v>
      </c>
      <c r="H7720" s="1">
        <v>2020</v>
      </c>
    </row>
    <row r="7721" spans="1:8" x14ac:dyDescent="0.2">
      <c r="A7721" s="1">
        <v>3231</v>
      </c>
      <c r="B7721" s="1">
        <v>3153</v>
      </c>
      <c r="C7721" s="1" t="s">
        <v>7</v>
      </c>
      <c r="D7721" s="1">
        <v>13</v>
      </c>
      <c r="E7721" s="1">
        <v>12</v>
      </c>
      <c r="F7721" s="3">
        <v>1.5076023301499999</v>
      </c>
      <c r="G7721" s="3">
        <v>0.14305049600899999</v>
      </c>
      <c r="H7721" s="1">
        <v>2020</v>
      </c>
    </row>
    <row r="7722" spans="1:8" x14ac:dyDescent="0.2">
      <c r="A7722" s="1">
        <v>3232</v>
      </c>
      <c r="B7722" s="1">
        <v>3154</v>
      </c>
      <c r="C7722" s="1" t="s">
        <v>7</v>
      </c>
      <c r="D7722" s="1">
        <v>13</v>
      </c>
      <c r="E7722" s="1">
        <v>12</v>
      </c>
      <c r="F7722" s="3">
        <v>1.57296063951</v>
      </c>
      <c r="G7722" s="3">
        <v>0.175123354462</v>
      </c>
      <c r="H7722" s="1">
        <v>2020</v>
      </c>
    </row>
    <row r="7723" spans="1:8" x14ac:dyDescent="0.2">
      <c r="A7723" s="1">
        <v>3233</v>
      </c>
      <c r="B7723" s="1">
        <v>3155</v>
      </c>
      <c r="C7723" s="1" t="s">
        <v>7</v>
      </c>
      <c r="D7723" s="1">
        <v>13</v>
      </c>
      <c r="E7723" s="1">
        <v>12</v>
      </c>
      <c r="F7723" s="3">
        <v>29.524801450199998</v>
      </c>
      <c r="G7723" s="3">
        <v>52.984206683300002</v>
      </c>
      <c r="H7723" s="1">
        <v>2020</v>
      </c>
    </row>
    <row r="7724" spans="1:8" x14ac:dyDescent="0.2">
      <c r="A7724" s="1">
        <v>3234</v>
      </c>
      <c r="B7724" s="1">
        <v>3156</v>
      </c>
      <c r="C7724" s="1" t="s">
        <v>7</v>
      </c>
      <c r="D7724" s="1">
        <v>13</v>
      </c>
      <c r="E7724" s="1">
        <v>12</v>
      </c>
      <c r="F7724" s="3">
        <v>9.5295811492899993</v>
      </c>
      <c r="G7724" s="3">
        <v>6.6726560822099996</v>
      </c>
      <c r="H7724" s="1">
        <v>2020</v>
      </c>
    </row>
    <row r="7725" spans="1:8" x14ac:dyDescent="0.2">
      <c r="A7725" s="1">
        <v>3235</v>
      </c>
      <c r="B7725" s="1">
        <v>3157</v>
      </c>
      <c r="C7725" s="1" t="s">
        <v>7</v>
      </c>
      <c r="D7725" s="1">
        <v>13</v>
      </c>
      <c r="E7725" s="1">
        <v>12</v>
      </c>
      <c r="F7725" s="3">
        <v>1.1418975527599999</v>
      </c>
      <c r="G7725" s="3">
        <v>6.70477053313E-2</v>
      </c>
      <c r="H7725" s="1">
        <v>2020</v>
      </c>
    </row>
    <row r="7726" spans="1:8" x14ac:dyDescent="0.2">
      <c r="A7726" s="1">
        <v>3236</v>
      </c>
      <c r="B7726" s="1">
        <v>3158</v>
      </c>
      <c r="C7726" s="1" t="s">
        <v>7</v>
      </c>
      <c r="D7726" s="1">
        <v>13</v>
      </c>
      <c r="E7726" s="1">
        <v>12</v>
      </c>
      <c r="F7726" s="3">
        <v>1.3695283714399999</v>
      </c>
      <c r="G7726" s="3">
        <v>0.114573695219</v>
      </c>
      <c r="H7726" s="1">
        <v>2020</v>
      </c>
    </row>
    <row r="7727" spans="1:8" x14ac:dyDescent="0.2">
      <c r="A7727" s="1">
        <v>3237</v>
      </c>
      <c r="B7727" s="1">
        <v>3159</v>
      </c>
      <c r="C7727" s="1" t="s">
        <v>7</v>
      </c>
      <c r="D7727" s="1">
        <v>13</v>
      </c>
      <c r="E7727" s="1">
        <v>12</v>
      </c>
      <c r="F7727" s="3">
        <v>9.3255282469500003</v>
      </c>
      <c r="G7727" s="3">
        <v>3.7002600218700001</v>
      </c>
      <c r="H7727" s="1">
        <v>2020</v>
      </c>
    </row>
    <row r="7728" spans="1:8" x14ac:dyDescent="0.2">
      <c r="A7728" s="1">
        <v>3238</v>
      </c>
      <c r="B7728" s="1">
        <v>3160</v>
      </c>
      <c r="C7728" s="1" t="s">
        <v>7</v>
      </c>
      <c r="D7728" s="1">
        <v>13</v>
      </c>
      <c r="E7728" s="1">
        <v>12</v>
      </c>
      <c r="F7728" s="3">
        <v>2.3927436668099999</v>
      </c>
      <c r="G7728" s="3">
        <v>0.37409420054800002</v>
      </c>
      <c r="H7728" s="1">
        <v>2020</v>
      </c>
    </row>
    <row r="7729" spans="1:8" x14ac:dyDescent="0.2">
      <c r="A7729" s="1">
        <v>3239</v>
      </c>
      <c r="B7729" s="1">
        <v>3161</v>
      </c>
      <c r="C7729" s="1" t="s">
        <v>7</v>
      </c>
      <c r="D7729" s="1">
        <v>13</v>
      </c>
      <c r="E7729" s="1">
        <v>12</v>
      </c>
      <c r="F7729" s="3">
        <v>2.3488503682399999</v>
      </c>
      <c r="G7729" s="3">
        <v>0.41545229498199998</v>
      </c>
      <c r="H7729" s="1">
        <v>2020</v>
      </c>
    </row>
    <row r="7730" spans="1:8" x14ac:dyDescent="0.2">
      <c r="A7730" s="1">
        <v>3240</v>
      </c>
      <c r="B7730" s="1">
        <v>3162</v>
      </c>
      <c r="C7730" s="1" t="s">
        <v>7</v>
      </c>
      <c r="D7730" s="1">
        <v>13</v>
      </c>
      <c r="E7730" s="1">
        <v>12</v>
      </c>
      <c r="F7730" s="3">
        <v>2.3025073631300002</v>
      </c>
      <c r="G7730" s="3">
        <v>0.22901598038400001</v>
      </c>
      <c r="H7730" s="1">
        <v>2020</v>
      </c>
    </row>
    <row r="7731" spans="1:8" x14ac:dyDescent="0.2">
      <c r="A7731" s="1">
        <v>3241</v>
      </c>
      <c r="B7731" s="1">
        <v>3163</v>
      </c>
      <c r="C7731" s="1" t="s">
        <v>7</v>
      </c>
      <c r="D7731" s="1">
        <v>13</v>
      </c>
      <c r="E7731" s="1">
        <v>12</v>
      </c>
      <c r="F7731" s="3">
        <v>2.2155737491699998</v>
      </c>
      <c r="G7731" s="3">
        <v>0.34594984949599999</v>
      </c>
      <c r="H7731" s="1">
        <v>2020</v>
      </c>
    </row>
    <row r="7732" spans="1:8" x14ac:dyDescent="0.2">
      <c r="A7732" s="1">
        <v>3242</v>
      </c>
      <c r="B7732" s="1">
        <v>3164</v>
      </c>
      <c r="C7732" s="1" t="s">
        <v>7</v>
      </c>
      <c r="D7732" s="1">
        <v>13</v>
      </c>
      <c r="E7732" s="1">
        <v>12</v>
      </c>
      <c r="F7732" s="3">
        <v>4.0612060579699998</v>
      </c>
      <c r="G7732" s="3">
        <v>1.26707541404</v>
      </c>
      <c r="H7732" s="1">
        <v>2020</v>
      </c>
    </row>
    <row r="7733" spans="1:8" x14ac:dyDescent="0.2">
      <c r="A7733" s="1">
        <v>3243</v>
      </c>
      <c r="B7733" s="1">
        <v>3165</v>
      </c>
      <c r="C7733" s="1" t="s">
        <v>7</v>
      </c>
      <c r="D7733" s="1">
        <v>13</v>
      </c>
      <c r="E7733" s="1">
        <v>12</v>
      </c>
      <c r="F7733" s="3">
        <v>1.29963265046</v>
      </c>
      <c r="G7733" s="3">
        <v>8.5365964848899994E-2</v>
      </c>
      <c r="H7733" s="1">
        <v>2020</v>
      </c>
    </row>
    <row r="7734" spans="1:8" x14ac:dyDescent="0.2">
      <c r="A7734" s="1">
        <v>3244</v>
      </c>
      <c r="B7734" s="1">
        <v>3166</v>
      </c>
      <c r="C7734" s="1" t="s">
        <v>7</v>
      </c>
      <c r="D7734" s="1">
        <v>13</v>
      </c>
      <c r="E7734" s="1">
        <v>12</v>
      </c>
      <c r="F7734" s="3">
        <v>3.0741347429100001</v>
      </c>
      <c r="G7734" s="3">
        <v>0.63730369053199998</v>
      </c>
      <c r="H7734" s="1">
        <v>2020</v>
      </c>
    </row>
    <row r="7735" spans="1:8" x14ac:dyDescent="0.2">
      <c r="A7735" s="1">
        <v>3245</v>
      </c>
      <c r="B7735" s="1">
        <v>3167</v>
      </c>
      <c r="C7735" s="1" t="s">
        <v>7</v>
      </c>
      <c r="D7735" s="1">
        <v>13</v>
      </c>
      <c r="E7735" s="1">
        <v>12</v>
      </c>
      <c r="F7735" s="3">
        <v>1.28526147004</v>
      </c>
      <c r="G7735" s="3">
        <v>0.120779074897</v>
      </c>
      <c r="H7735" s="1">
        <v>2020</v>
      </c>
    </row>
    <row r="7736" spans="1:8" x14ac:dyDescent="0.2">
      <c r="A7736" s="1">
        <v>3246</v>
      </c>
      <c r="B7736" s="1">
        <v>3168</v>
      </c>
      <c r="C7736" s="1" t="s">
        <v>7</v>
      </c>
      <c r="D7736" s="1">
        <v>13</v>
      </c>
      <c r="E7736" s="1">
        <v>12</v>
      </c>
      <c r="F7736" s="3">
        <v>38.834294151999998</v>
      </c>
      <c r="G7736" s="3">
        <v>51.674627922799999</v>
      </c>
      <c r="H7736" s="1">
        <v>2020</v>
      </c>
    </row>
    <row r="7737" spans="1:8" x14ac:dyDescent="0.2">
      <c r="A7737" s="1">
        <v>3247</v>
      </c>
      <c r="B7737" s="1">
        <v>3169</v>
      </c>
      <c r="C7737" s="1" t="s">
        <v>7</v>
      </c>
      <c r="D7737" s="1">
        <v>13</v>
      </c>
      <c r="E7737" s="1">
        <v>12</v>
      </c>
      <c r="F7737" s="3">
        <v>4.8127845966200002</v>
      </c>
      <c r="G7737" s="3">
        <v>1.4671844651599999</v>
      </c>
      <c r="H7737" s="1">
        <v>2020</v>
      </c>
    </row>
    <row r="7738" spans="1:8" x14ac:dyDescent="0.2">
      <c r="A7738" s="1">
        <v>3248</v>
      </c>
      <c r="B7738" s="1">
        <v>3170</v>
      </c>
      <c r="C7738" s="1" t="s">
        <v>7</v>
      </c>
      <c r="D7738" s="1">
        <v>13</v>
      </c>
      <c r="E7738" s="1">
        <v>12</v>
      </c>
      <c r="F7738" s="3">
        <v>1.4701297148300001</v>
      </c>
      <c r="G7738" s="3">
        <v>0.10776786501000001</v>
      </c>
      <c r="H7738" s="1">
        <v>2020</v>
      </c>
    </row>
    <row r="7739" spans="1:8" x14ac:dyDescent="0.2">
      <c r="A7739" s="1">
        <v>3249</v>
      </c>
      <c r="B7739" s="1">
        <v>3171</v>
      </c>
      <c r="C7739" s="1" t="s">
        <v>7</v>
      </c>
      <c r="D7739" s="1">
        <v>13</v>
      </c>
      <c r="E7739" s="1">
        <v>12</v>
      </c>
      <c r="F7739" s="3">
        <v>4.37499239979</v>
      </c>
      <c r="G7739" s="3">
        <v>1.4493407143599999</v>
      </c>
      <c r="H7739" s="1">
        <v>2020</v>
      </c>
    </row>
    <row r="7740" spans="1:8" x14ac:dyDescent="0.2">
      <c r="A7740" s="1">
        <v>3250</v>
      </c>
      <c r="B7740" s="1">
        <v>3172</v>
      </c>
      <c r="C7740" s="1" t="s">
        <v>7</v>
      </c>
      <c r="D7740" s="1">
        <v>13</v>
      </c>
      <c r="E7740" s="1">
        <v>12</v>
      </c>
      <c r="F7740" s="3">
        <v>1.2810649572799999</v>
      </c>
      <c r="G7740" s="3">
        <v>0.10583516552699999</v>
      </c>
      <c r="H7740" s="1">
        <v>2020</v>
      </c>
    </row>
    <row r="7741" spans="1:8" x14ac:dyDescent="0.2">
      <c r="A7741" s="1">
        <v>3251</v>
      </c>
      <c r="B7741" s="1">
        <v>3173</v>
      </c>
      <c r="C7741" s="1" t="s">
        <v>7</v>
      </c>
      <c r="D7741" s="1">
        <v>13</v>
      </c>
      <c r="E7741" s="1">
        <v>12</v>
      </c>
      <c r="F7741" s="3">
        <v>15.887010075899999</v>
      </c>
      <c r="G7741" s="3">
        <v>8.8248114268899993</v>
      </c>
      <c r="H7741" s="1">
        <v>2020</v>
      </c>
    </row>
    <row r="7742" spans="1:8" x14ac:dyDescent="0.2">
      <c r="A7742" s="1">
        <v>3252</v>
      </c>
      <c r="B7742" s="1">
        <v>3174</v>
      </c>
      <c r="C7742" s="1" t="s">
        <v>7</v>
      </c>
      <c r="D7742" s="1">
        <v>13</v>
      </c>
      <c r="E7742" s="1">
        <v>12</v>
      </c>
      <c r="F7742" s="3">
        <v>1.9389410012699999</v>
      </c>
      <c r="G7742" s="3">
        <v>0.254248444224</v>
      </c>
      <c r="H7742" s="1">
        <v>2020</v>
      </c>
    </row>
    <row r="7743" spans="1:8" x14ac:dyDescent="0.2">
      <c r="A7743" s="1">
        <v>3253</v>
      </c>
      <c r="B7743" s="1">
        <v>3175</v>
      </c>
      <c r="C7743" s="1" t="s">
        <v>7</v>
      </c>
      <c r="D7743" s="1">
        <v>13</v>
      </c>
      <c r="E7743" s="1">
        <v>12</v>
      </c>
      <c r="F7743" s="3">
        <v>6.5498444574499999</v>
      </c>
      <c r="G7743" s="3">
        <v>2.6253450997700001</v>
      </c>
      <c r="H7743" s="1">
        <v>2020</v>
      </c>
    </row>
    <row r="7744" spans="1:8" x14ac:dyDescent="0.2">
      <c r="A7744" s="1">
        <v>3254</v>
      </c>
      <c r="B7744" s="1">
        <v>3176</v>
      </c>
      <c r="C7744" s="1" t="s">
        <v>7</v>
      </c>
      <c r="D7744" s="1">
        <v>13</v>
      </c>
      <c r="E7744" s="1">
        <v>12</v>
      </c>
      <c r="F7744" s="3">
        <v>4.46363245514</v>
      </c>
      <c r="G7744" s="3">
        <v>0.80854188524600001</v>
      </c>
      <c r="H7744" s="1">
        <v>2020</v>
      </c>
    </row>
    <row r="7745" spans="1:8" x14ac:dyDescent="0.2">
      <c r="A7745" s="1">
        <v>3255</v>
      </c>
      <c r="B7745" s="1">
        <v>3177</v>
      </c>
      <c r="C7745" s="1" t="s">
        <v>7</v>
      </c>
      <c r="D7745" s="1">
        <v>13</v>
      </c>
      <c r="E7745" s="1">
        <v>12</v>
      </c>
      <c r="F7745" s="3">
        <v>282.70469120199999</v>
      </c>
      <c r="G7745" s="3">
        <v>994.26188662300001</v>
      </c>
      <c r="H7745" s="1">
        <v>2020</v>
      </c>
    </row>
    <row r="7746" spans="1:8" x14ac:dyDescent="0.2">
      <c r="A7746" s="1">
        <v>3256</v>
      </c>
      <c r="B7746" s="1">
        <v>3178</v>
      </c>
      <c r="C7746" s="1" t="s">
        <v>7</v>
      </c>
      <c r="D7746" s="1">
        <v>13</v>
      </c>
      <c r="E7746" s="1">
        <v>12</v>
      </c>
      <c r="F7746" s="3">
        <v>11.073249729</v>
      </c>
      <c r="G7746" s="3">
        <v>6.4983923696100003</v>
      </c>
      <c r="H7746" s="1">
        <v>2020</v>
      </c>
    </row>
    <row r="7747" spans="1:8" x14ac:dyDescent="0.2">
      <c r="A7747" s="1">
        <v>3257</v>
      </c>
      <c r="B7747" s="1">
        <v>3179</v>
      </c>
      <c r="C7747" s="1" t="s">
        <v>7</v>
      </c>
      <c r="D7747" s="1">
        <v>13</v>
      </c>
      <c r="E7747" s="1">
        <v>12</v>
      </c>
      <c r="F7747" s="3">
        <v>4.1866277198599997</v>
      </c>
      <c r="G7747" s="3">
        <v>1.1546410005700001</v>
      </c>
      <c r="H7747" s="1">
        <v>2020</v>
      </c>
    </row>
    <row r="7748" spans="1:8" x14ac:dyDescent="0.2">
      <c r="A7748" s="1">
        <v>3258</v>
      </c>
      <c r="B7748" s="1">
        <v>3180</v>
      </c>
      <c r="C7748" s="1" t="s">
        <v>7</v>
      </c>
      <c r="D7748" s="1">
        <v>13</v>
      </c>
      <c r="E7748" s="1">
        <v>12</v>
      </c>
      <c r="F7748" s="3">
        <v>0.93464235373500004</v>
      </c>
      <c r="G7748" s="3">
        <v>6.1649439631200002E-2</v>
      </c>
      <c r="H7748" s="1">
        <v>2020</v>
      </c>
    </row>
    <row r="7749" spans="1:8" x14ac:dyDescent="0.2">
      <c r="A7749" s="1">
        <v>3259</v>
      </c>
      <c r="B7749" s="1">
        <v>3181</v>
      </c>
      <c r="C7749" s="1" t="s">
        <v>7</v>
      </c>
      <c r="D7749" s="1">
        <v>13</v>
      </c>
      <c r="E7749" s="1">
        <v>12</v>
      </c>
      <c r="F7749" s="3">
        <v>17.246644184200001</v>
      </c>
      <c r="G7749" s="3">
        <v>16.005272589499999</v>
      </c>
      <c r="H7749" s="1">
        <v>2020</v>
      </c>
    </row>
    <row r="7750" spans="1:8" x14ac:dyDescent="0.2">
      <c r="A7750" s="1">
        <v>3260</v>
      </c>
      <c r="B7750" s="1">
        <v>3182</v>
      </c>
      <c r="C7750" s="1" t="s">
        <v>7</v>
      </c>
      <c r="D7750" s="1">
        <v>13</v>
      </c>
      <c r="E7750" s="1">
        <v>12</v>
      </c>
      <c r="F7750" s="3">
        <v>8.7764751430200008</v>
      </c>
      <c r="G7750" s="3">
        <v>1.88760905537</v>
      </c>
      <c r="H7750" s="1">
        <v>2020</v>
      </c>
    </row>
    <row r="7751" spans="1:8" x14ac:dyDescent="0.2">
      <c r="A7751" s="1">
        <v>3261</v>
      </c>
      <c r="B7751" s="1">
        <v>3183</v>
      </c>
      <c r="C7751" s="1" t="s">
        <v>7</v>
      </c>
      <c r="D7751" s="1">
        <v>13</v>
      </c>
      <c r="E7751" s="1">
        <v>12</v>
      </c>
      <c r="F7751" s="3">
        <v>21.059200465699998</v>
      </c>
      <c r="G7751" s="3">
        <v>32.029272599099997</v>
      </c>
      <c r="H7751" s="1">
        <v>2020</v>
      </c>
    </row>
    <row r="7752" spans="1:8" x14ac:dyDescent="0.2">
      <c r="A7752" s="1">
        <v>3262</v>
      </c>
      <c r="B7752" s="1">
        <v>3184</v>
      </c>
      <c r="C7752" s="1" t="s">
        <v>7</v>
      </c>
      <c r="D7752" s="1">
        <v>13</v>
      </c>
      <c r="E7752" s="1">
        <v>12</v>
      </c>
      <c r="F7752" s="3">
        <v>2.0483888910500001</v>
      </c>
      <c r="G7752" s="3">
        <v>0.28195190583899998</v>
      </c>
      <c r="H7752" s="1">
        <v>2020</v>
      </c>
    </row>
    <row r="7753" spans="1:8" x14ac:dyDescent="0.2">
      <c r="A7753" s="1">
        <v>3263</v>
      </c>
      <c r="B7753" s="1">
        <v>3185</v>
      </c>
      <c r="C7753" s="1" t="s">
        <v>7</v>
      </c>
      <c r="D7753" s="1">
        <v>13</v>
      </c>
      <c r="E7753" s="1">
        <v>12</v>
      </c>
      <c r="F7753" s="3">
        <v>0.95177259626499999</v>
      </c>
      <c r="G7753" s="3">
        <v>5.7312690325900001E-2</v>
      </c>
      <c r="H7753" s="1">
        <v>2020</v>
      </c>
    </row>
    <row r="7754" spans="1:8" x14ac:dyDescent="0.2">
      <c r="A7754" s="1">
        <v>3264</v>
      </c>
      <c r="B7754" s="1">
        <v>3186</v>
      </c>
      <c r="C7754" s="1" t="s">
        <v>7</v>
      </c>
      <c r="D7754" s="1">
        <v>13</v>
      </c>
      <c r="E7754" s="1">
        <v>12</v>
      </c>
      <c r="F7754" s="3">
        <v>2.58366715915</v>
      </c>
      <c r="G7754" s="3">
        <v>0.23072495475099999</v>
      </c>
      <c r="H7754" s="1">
        <v>2020</v>
      </c>
    </row>
    <row r="7755" spans="1:8" x14ac:dyDescent="0.2">
      <c r="A7755" s="1">
        <v>3265</v>
      </c>
      <c r="B7755" s="1">
        <v>3187</v>
      </c>
      <c r="C7755" s="1" t="s">
        <v>7</v>
      </c>
      <c r="D7755" s="1">
        <v>13</v>
      </c>
      <c r="E7755" s="1">
        <v>12</v>
      </c>
      <c r="F7755" s="3">
        <v>2.1631277223400001</v>
      </c>
      <c r="G7755" s="3">
        <v>0.341923374856</v>
      </c>
      <c r="H7755" s="1">
        <v>2020</v>
      </c>
    </row>
    <row r="7756" spans="1:8" x14ac:dyDescent="0.2">
      <c r="A7756" s="1">
        <v>3266</v>
      </c>
      <c r="B7756" s="1">
        <v>3188</v>
      </c>
      <c r="C7756" s="1" t="s">
        <v>7</v>
      </c>
      <c r="D7756" s="1">
        <v>13</v>
      </c>
      <c r="E7756" s="1">
        <v>12</v>
      </c>
      <c r="F7756" s="3">
        <v>2.3563063013300001</v>
      </c>
      <c r="G7756" s="3">
        <v>0.35813221078899998</v>
      </c>
      <c r="H7756" s="1">
        <v>2020</v>
      </c>
    </row>
    <row r="7757" spans="1:8" x14ac:dyDescent="0.2">
      <c r="A7757" s="1">
        <v>3267</v>
      </c>
      <c r="B7757" s="1">
        <v>3189</v>
      </c>
      <c r="C7757" s="1" t="s">
        <v>7</v>
      </c>
      <c r="D7757" s="1">
        <v>13</v>
      </c>
      <c r="E7757" s="1">
        <v>12</v>
      </c>
      <c r="F7757" s="3">
        <v>49.490084981700001</v>
      </c>
      <c r="G7757" s="3">
        <v>97.604456818700001</v>
      </c>
      <c r="H7757" s="1">
        <v>2020</v>
      </c>
    </row>
    <row r="7758" spans="1:8" x14ac:dyDescent="0.2">
      <c r="A7758" s="1">
        <v>3268</v>
      </c>
      <c r="B7758" s="1">
        <v>3190</v>
      </c>
      <c r="C7758" s="1" t="s">
        <v>7</v>
      </c>
      <c r="D7758" s="1">
        <v>13</v>
      </c>
      <c r="E7758" s="1">
        <v>12</v>
      </c>
      <c r="F7758" s="3">
        <v>1.2693121955</v>
      </c>
      <c r="G7758" s="3">
        <v>0.10206290997299999</v>
      </c>
      <c r="H7758" s="1">
        <v>2020</v>
      </c>
    </row>
    <row r="7759" spans="1:8" x14ac:dyDescent="0.2">
      <c r="A7759" s="1">
        <v>3269</v>
      </c>
      <c r="B7759" s="1">
        <v>3191</v>
      </c>
      <c r="C7759" s="1" t="s">
        <v>7</v>
      </c>
      <c r="D7759" s="1">
        <v>13</v>
      </c>
      <c r="E7759" s="1">
        <v>12</v>
      </c>
      <c r="F7759" s="3">
        <v>1.19482223603</v>
      </c>
      <c r="G7759" s="3">
        <v>9.6591679140299994E-2</v>
      </c>
      <c r="H7759" s="1">
        <v>2020</v>
      </c>
    </row>
    <row r="7760" spans="1:8" x14ac:dyDescent="0.2">
      <c r="A7760" s="1">
        <v>3270</v>
      </c>
      <c r="B7760" s="1">
        <v>3192</v>
      </c>
      <c r="C7760" s="1" t="s">
        <v>7</v>
      </c>
      <c r="D7760" s="1">
        <v>13</v>
      </c>
      <c r="E7760" s="1">
        <v>12</v>
      </c>
      <c r="F7760" s="3">
        <v>2.8848786727400002</v>
      </c>
      <c r="G7760" s="3">
        <v>0.54082697621300002</v>
      </c>
      <c r="H7760" s="1">
        <v>2020</v>
      </c>
    </row>
    <row r="7761" spans="1:8" x14ac:dyDescent="0.2">
      <c r="A7761" s="1">
        <v>3271</v>
      </c>
      <c r="B7761" s="1">
        <v>3193</v>
      </c>
      <c r="C7761" s="1" t="s">
        <v>7</v>
      </c>
      <c r="D7761" s="1">
        <v>13</v>
      </c>
      <c r="E7761" s="1">
        <v>12</v>
      </c>
      <c r="F7761" s="3">
        <v>3.25886893811</v>
      </c>
      <c r="G7761" s="3">
        <v>0.57597946597899996</v>
      </c>
      <c r="H7761" s="1">
        <v>2020</v>
      </c>
    </row>
    <row r="7762" spans="1:8" x14ac:dyDescent="0.2">
      <c r="A7762" s="1">
        <v>3272</v>
      </c>
      <c r="B7762" s="1">
        <v>3194</v>
      </c>
      <c r="C7762" s="1" t="s">
        <v>7</v>
      </c>
      <c r="D7762" s="1">
        <v>13</v>
      </c>
      <c r="E7762" s="1">
        <v>12</v>
      </c>
      <c r="F7762" s="3">
        <v>28.559712775000001</v>
      </c>
      <c r="G7762" s="3">
        <v>28.784396944600001</v>
      </c>
      <c r="H7762" s="1">
        <v>2020</v>
      </c>
    </row>
    <row r="7763" spans="1:8" x14ac:dyDescent="0.2">
      <c r="A7763" s="1">
        <v>3273</v>
      </c>
      <c r="B7763" s="1">
        <v>3195</v>
      </c>
      <c r="C7763" s="1" t="s">
        <v>7</v>
      </c>
      <c r="D7763" s="1">
        <v>13</v>
      </c>
      <c r="E7763" s="1">
        <v>12</v>
      </c>
      <c r="F7763" s="3">
        <v>1.52492622545</v>
      </c>
      <c r="G7763" s="3">
        <v>0.164858170202</v>
      </c>
      <c r="H7763" s="1">
        <v>2020</v>
      </c>
    </row>
    <row r="7764" spans="1:8" x14ac:dyDescent="0.2">
      <c r="A7764" s="1">
        <v>3274</v>
      </c>
      <c r="B7764" s="1">
        <v>3196</v>
      </c>
      <c r="C7764" s="1" t="s">
        <v>7</v>
      </c>
      <c r="D7764" s="1">
        <v>13</v>
      </c>
      <c r="E7764" s="1">
        <v>12</v>
      </c>
      <c r="F7764" s="3">
        <v>6.39842510178</v>
      </c>
      <c r="G7764" s="3">
        <v>3.07742337019</v>
      </c>
      <c r="H7764" s="1">
        <v>2020</v>
      </c>
    </row>
    <row r="7765" spans="1:8" x14ac:dyDescent="0.2">
      <c r="A7765" s="1">
        <v>3275</v>
      </c>
      <c r="B7765" s="1">
        <v>3197</v>
      </c>
      <c r="C7765" s="1" t="s">
        <v>7</v>
      </c>
      <c r="D7765" s="1">
        <v>13</v>
      </c>
      <c r="E7765" s="1">
        <v>12</v>
      </c>
      <c r="F7765" s="3">
        <v>1.6532112375600001</v>
      </c>
      <c r="G7765" s="3">
        <v>0.195863154313</v>
      </c>
      <c r="H7765" s="1">
        <v>2020</v>
      </c>
    </row>
    <row r="7766" spans="1:8" x14ac:dyDescent="0.2">
      <c r="A7766" s="1">
        <v>3276</v>
      </c>
      <c r="B7766" s="1">
        <v>3198</v>
      </c>
      <c r="C7766" s="1" t="s">
        <v>7</v>
      </c>
      <c r="D7766" s="1">
        <v>13</v>
      </c>
      <c r="E7766" s="1">
        <v>12</v>
      </c>
      <c r="F7766" s="3">
        <v>0.84021541508499997</v>
      </c>
      <c r="G7766" s="3">
        <v>5.25214899072E-2</v>
      </c>
      <c r="H7766" s="1">
        <v>2020</v>
      </c>
    </row>
    <row r="7767" spans="1:8" x14ac:dyDescent="0.2">
      <c r="A7767" s="1">
        <v>3277</v>
      </c>
      <c r="B7767" s="1">
        <v>3199</v>
      </c>
      <c r="C7767" s="1" t="s">
        <v>7</v>
      </c>
      <c r="D7767" s="1">
        <v>13</v>
      </c>
      <c r="E7767" s="1">
        <v>12</v>
      </c>
      <c r="F7767" s="3">
        <v>1.59208260634</v>
      </c>
      <c r="G7767" s="3">
        <v>0.16281901955700001</v>
      </c>
      <c r="H7767" s="1">
        <v>2020</v>
      </c>
    </row>
    <row r="7768" spans="1:8" x14ac:dyDescent="0.2">
      <c r="A7768" s="1">
        <v>3278</v>
      </c>
      <c r="B7768" s="1">
        <v>3200</v>
      </c>
      <c r="C7768" s="1" t="s">
        <v>7</v>
      </c>
      <c r="D7768" s="1">
        <v>13</v>
      </c>
      <c r="E7768" s="1">
        <v>12</v>
      </c>
      <c r="F7768" s="3">
        <v>7.2489271509300002</v>
      </c>
      <c r="G7768" s="3">
        <v>2.1910849198600002</v>
      </c>
      <c r="H7768" s="1">
        <v>2020</v>
      </c>
    </row>
    <row r="7769" spans="1:8" x14ac:dyDescent="0.2">
      <c r="A7769" s="1">
        <v>3279</v>
      </c>
      <c r="B7769" s="1">
        <v>3201</v>
      </c>
      <c r="C7769" s="1" t="s">
        <v>7</v>
      </c>
      <c r="D7769" s="1">
        <v>13</v>
      </c>
      <c r="E7769" s="1">
        <v>12</v>
      </c>
      <c r="F7769" s="3">
        <v>2.5883872558999999</v>
      </c>
      <c r="G7769" s="3">
        <v>0.46309876912199999</v>
      </c>
      <c r="H7769" s="1">
        <v>2020</v>
      </c>
    </row>
    <row r="7770" spans="1:8" x14ac:dyDescent="0.2">
      <c r="A7770" s="1">
        <v>3280</v>
      </c>
      <c r="B7770" s="1">
        <v>3202</v>
      </c>
      <c r="C7770" s="1" t="s">
        <v>7</v>
      </c>
      <c r="D7770" s="1">
        <v>13</v>
      </c>
      <c r="E7770" s="1">
        <v>12</v>
      </c>
      <c r="F7770" s="3">
        <v>4.5946240394100002</v>
      </c>
      <c r="G7770" s="3">
        <v>1.51544132164</v>
      </c>
      <c r="H7770" s="1">
        <v>2020</v>
      </c>
    </row>
    <row r="7771" spans="1:8" x14ac:dyDescent="0.2">
      <c r="A7771" s="1">
        <v>3281</v>
      </c>
      <c r="B7771" s="1">
        <v>3203</v>
      </c>
      <c r="C7771" s="1" t="s">
        <v>7</v>
      </c>
      <c r="D7771" s="1">
        <v>13</v>
      </c>
      <c r="E7771" s="1">
        <v>12</v>
      </c>
      <c r="F7771" s="3">
        <v>11.534887528800001</v>
      </c>
      <c r="G7771" s="3">
        <v>9.6602910906399995</v>
      </c>
      <c r="H7771" s="1">
        <v>2020</v>
      </c>
    </row>
    <row r="7772" spans="1:8" x14ac:dyDescent="0.2">
      <c r="A7772" s="1">
        <v>3282</v>
      </c>
      <c r="B7772" s="1">
        <v>3204</v>
      </c>
      <c r="C7772" s="1" t="s">
        <v>7</v>
      </c>
      <c r="D7772" s="1">
        <v>13</v>
      </c>
      <c r="E7772" s="1">
        <v>12</v>
      </c>
      <c r="F7772" s="3">
        <v>1.9432803674500001</v>
      </c>
      <c r="G7772" s="3">
        <v>0.27074659492300002</v>
      </c>
      <c r="H7772" s="1">
        <v>2020</v>
      </c>
    </row>
    <row r="7773" spans="1:8" x14ac:dyDescent="0.2">
      <c r="A7773" s="1">
        <v>3283</v>
      </c>
      <c r="B7773" s="1">
        <v>3205</v>
      </c>
      <c r="C7773" s="1" t="s">
        <v>7</v>
      </c>
      <c r="D7773" s="1">
        <v>13</v>
      </c>
      <c r="E7773" s="1">
        <v>12</v>
      </c>
      <c r="F7773" s="3">
        <v>1.70413326412</v>
      </c>
      <c r="G7773" s="3">
        <v>0.19490170975400001</v>
      </c>
      <c r="H7773" s="1">
        <v>2020</v>
      </c>
    </row>
    <row r="7774" spans="1:8" x14ac:dyDescent="0.2">
      <c r="A7774" s="1">
        <v>3284</v>
      </c>
      <c r="B7774" s="1">
        <v>3206</v>
      </c>
      <c r="C7774" s="1" t="s">
        <v>7</v>
      </c>
      <c r="D7774" s="1">
        <v>13</v>
      </c>
      <c r="E7774" s="1">
        <v>12</v>
      </c>
      <c r="F7774" s="3">
        <v>11.2845347604</v>
      </c>
      <c r="G7774" s="3">
        <v>6.8557154539600003</v>
      </c>
      <c r="H7774" s="1">
        <v>2020</v>
      </c>
    </row>
    <row r="7775" spans="1:8" x14ac:dyDescent="0.2">
      <c r="A7775" s="1">
        <v>3285</v>
      </c>
      <c r="B7775" s="1">
        <v>3207</v>
      </c>
      <c r="C7775" s="1" t="s">
        <v>7</v>
      </c>
      <c r="D7775" s="1">
        <v>5</v>
      </c>
      <c r="E7775" s="1">
        <v>1</v>
      </c>
      <c r="F7775" s="3">
        <v>2.7904159717699999</v>
      </c>
      <c r="G7775" s="3">
        <v>0.44769298939699997</v>
      </c>
      <c r="H7775" s="1">
        <v>2020</v>
      </c>
    </row>
    <row r="7776" spans="1:8" x14ac:dyDescent="0.2">
      <c r="A7776" s="1">
        <v>3286</v>
      </c>
      <c r="B7776" s="1">
        <v>3208</v>
      </c>
      <c r="C7776" s="1" t="s">
        <v>7</v>
      </c>
      <c r="D7776" s="1">
        <v>5</v>
      </c>
      <c r="E7776" s="1">
        <v>1</v>
      </c>
      <c r="F7776" s="3">
        <v>45.2179501703</v>
      </c>
      <c r="G7776" s="3">
        <v>62.959389929700002</v>
      </c>
      <c r="H7776" s="1">
        <v>2020</v>
      </c>
    </row>
    <row r="7777" spans="1:8" x14ac:dyDescent="0.2">
      <c r="A7777" s="1">
        <v>3287</v>
      </c>
      <c r="B7777" s="1">
        <v>3208</v>
      </c>
      <c r="C7777" s="1" t="s">
        <v>7</v>
      </c>
      <c r="D7777" s="1">
        <v>13</v>
      </c>
      <c r="E7777" s="1">
        <v>12</v>
      </c>
      <c r="F7777" s="3">
        <v>59.391382033799999</v>
      </c>
      <c r="G7777" s="3">
        <v>52.283915735599997</v>
      </c>
      <c r="H7777" s="1">
        <v>2020</v>
      </c>
    </row>
    <row r="7778" spans="1:8" x14ac:dyDescent="0.2">
      <c r="A7778" s="1">
        <v>3288</v>
      </c>
      <c r="B7778" s="1">
        <v>3209</v>
      </c>
      <c r="C7778" s="1" t="s">
        <v>7</v>
      </c>
      <c r="D7778" s="1">
        <v>5</v>
      </c>
      <c r="E7778" s="1">
        <v>1</v>
      </c>
      <c r="F7778" s="3">
        <v>8.6718389324299991</v>
      </c>
      <c r="G7778" s="3">
        <v>2.0273356850700002</v>
      </c>
      <c r="H7778" s="1">
        <v>2020</v>
      </c>
    </row>
    <row r="7779" spans="1:8" x14ac:dyDescent="0.2">
      <c r="A7779" s="1">
        <v>3289</v>
      </c>
      <c r="B7779" s="1">
        <v>3210</v>
      </c>
      <c r="C7779" s="1" t="s">
        <v>7</v>
      </c>
      <c r="D7779" s="1">
        <v>13</v>
      </c>
      <c r="E7779" s="1">
        <v>12</v>
      </c>
      <c r="F7779" s="3">
        <v>3.06161360717</v>
      </c>
      <c r="G7779" s="3">
        <v>0.59685358429299995</v>
      </c>
      <c r="H7779" s="1">
        <v>2020</v>
      </c>
    </row>
    <row r="7780" spans="1:8" x14ac:dyDescent="0.2">
      <c r="A7780" s="1">
        <v>3290</v>
      </c>
      <c r="B7780" s="1">
        <v>3211</v>
      </c>
      <c r="C7780" s="1" t="s">
        <v>7</v>
      </c>
      <c r="D7780" s="1">
        <v>5</v>
      </c>
      <c r="E7780" s="1">
        <v>1</v>
      </c>
      <c r="F7780" s="3">
        <v>1.2452257497899999</v>
      </c>
      <c r="G7780" s="3">
        <v>9.46488756652E-2</v>
      </c>
      <c r="H7780" s="1">
        <v>2020</v>
      </c>
    </row>
    <row r="7781" spans="1:8" x14ac:dyDescent="0.2">
      <c r="A7781" s="1">
        <v>3291</v>
      </c>
      <c r="B7781" s="1">
        <v>3212</v>
      </c>
      <c r="C7781" s="1" t="s">
        <v>7</v>
      </c>
      <c r="D7781" s="1">
        <v>5</v>
      </c>
      <c r="E7781" s="1">
        <v>1</v>
      </c>
      <c r="F7781" s="3">
        <v>2.4993848431200001</v>
      </c>
      <c r="G7781" s="3">
        <v>0.39151659474700001</v>
      </c>
      <c r="H7781" s="1">
        <v>2020</v>
      </c>
    </row>
    <row r="7782" spans="1:8" x14ac:dyDescent="0.2">
      <c r="A7782" s="1">
        <v>3292</v>
      </c>
      <c r="B7782" s="1">
        <v>3213</v>
      </c>
      <c r="C7782" s="1" t="s">
        <v>7</v>
      </c>
      <c r="D7782" s="1">
        <v>5</v>
      </c>
      <c r="E7782" s="1">
        <v>1</v>
      </c>
      <c r="F7782" s="3">
        <v>2.3523641493</v>
      </c>
      <c r="G7782" s="3">
        <v>0.38849249079199999</v>
      </c>
      <c r="H7782" s="1">
        <v>2020</v>
      </c>
    </row>
    <row r="7783" spans="1:8" x14ac:dyDescent="0.2">
      <c r="A7783" s="1">
        <v>3293</v>
      </c>
      <c r="B7783" s="1">
        <v>3214</v>
      </c>
      <c r="C7783" s="1" t="s">
        <v>7</v>
      </c>
      <c r="D7783" s="1">
        <v>13</v>
      </c>
      <c r="E7783" s="1">
        <v>12</v>
      </c>
      <c r="F7783" s="3">
        <v>4.8860125711600002</v>
      </c>
      <c r="G7783" s="3">
        <v>1.6095449045000001</v>
      </c>
      <c r="H7783" s="1">
        <v>2020</v>
      </c>
    </row>
    <row r="7784" spans="1:8" x14ac:dyDescent="0.2">
      <c r="A7784" s="1">
        <v>3294</v>
      </c>
      <c r="B7784" s="1">
        <v>3215</v>
      </c>
      <c r="C7784" s="1" t="s">
        <v>7</v>
      </c>
      <c r="D7784" s="1">
        <v>5</v>
      </c>
      <c r="E7784" s="1">
        <v>1</v>
      </c>
      <c r="F7784" s="3">
        <v>4.9668497879900002</v>
      </c>
      <c r="G7784" s="3">
        <v>1.77519364913</v>
      </c>
      <c r="H7784" s="1">
        <v>2020</v>
      </c>
    </row>
    <row r="7785" spans="1:8" x14ac:dyDescent="0.2">
      <c r="A7785" s="1">
        <v>3295</v>
      </c>
      <c r="B7785" s="1">
        <v>3216</v>
      </c>
      <c r="C7785" s="1" t="s">
        <v>7</v>
      </c>
      <c r="D7785" s="1">
        <v>5</v>
      </c>
      <c r="E7785" s="1">
        <v>1</v>
      </c>
      <c r="F7785" s="3">
        <v>11.295649744</v>
      </c>
      <c r="G7785" s="3">
        <v>8.5057767746700002</v>
      </c>
      <c r="H7785" s="1">
        <v>2020</v>
      </c>
    </row>
    <row r="7786" spans="1:8" x14ac:dyDescent="0.2">
      <c r="A7786" s="1">
        <v>3296</v>
      </c>
      <c r="B7786" s="1">
        <v>3217</v>
      </c>
      <c r="C7786" s="1" t="s">
        <v>7</v>
      </c>
      <c r="D7786" s="1">
        <v>5</v>
      </c>
      <c r="E7786" s="1">
        <v>1</v>
      </c>
      <c r="F7786" s="3">
        <v>4.1531870130300002</v>
      </c>
      <c r="G7786" s="3">
        <v>1.1796190581999999</v>
      </c>
      <c r="H7786" s="1">
        <v>2020</v>
      </c>
    </row>
    <row r="7787" spans="1:8" x14ac:dyDescent="0.2">
      <c r="A7787" s="1">
        <v>3297</v>
      </c>
      <c r="B7787" s="1">
        <v>3218</v>
      </c>
      <c r="C7787" s="1" t="s">
        <v>7</v>
      </c>
      <c r="D7787" s="1">
        <v>5</v>
      </c>
      <c r="E7787" s="1">
        <v>1</v>
      </c>
      <c r="F7787" s="3">
        <v>4.2057131213399996</v>
      </c>
      <c r="G7787" s="3">
        <v>1.1667286300399999</v>
      </c>
      <c r="H7787" s="1">
        <v>2020</v>
      </c>
    </row>
    <row r="7788" spans="1:8" x14ac:dyDescent="0.2">
      <c r="A7788" s="1">
        <v>3298</v>
      </c>
      <c r="B7788" s="1">
        <v>3219</v>
      </c>
      <c r="C7788" s="1" t="s">
        <v>7</v>
      </c>
      <c r="D7788" s="1">
        <v>5</v>
      </c>
      <c r="E7788" s="1">
        <v>1</v>
      </c>
      <c r="F7788" s="3">
        <v>2.07804926832</v>
      </c>
      <c r="G7788" s="3">
        <v>0.22485648445600001</v>
      </c>
      <c r="H7788" s="1">
        <v>2020</v>
      </c>
    </row>
    <row r="7789" spans="1:8" x14ac:dyDescent="0.2">
      <c r="A7789" s="1">
        <v>3299</v>
      </c>
      <c r="B7789" s="1">
        <v>3220</v>
      </c>
      <c r="C7789" s="1" t="s">
        <v>7</v>
      </c>
      <c r="D7789" s="1">
        <v>5</v>
      </c>
      <c r="E7789" s="1">
        <v>1</v>
      </c>
      <c r="F7789" s="3">
        <v>1.16506037301</v>
      </c>
      <c r="G7789" s="3">
        <v>6.9987454740700006E-2</v>
      </c>
      <c r="H7789" s="1">
        <v>2020</v>
      </c>
    </row>
    <row r="7790" spans="1:8" x14ac:dyDescent="0.2">
      <c r="A7790" s="1">
        <v>3300</v>
      </c>
      <c r="B7790" s="1">
        <v>3221</v>
      </c>
      <c r="C7790" s="1" t="s">
        <v>7</v>
      </c>
      <c r="D7790" s="1">
        <v>5</v>
      </c>
      <c r="E7790" s="1">
        <v>1</v>
      </c>
      <c r="F7790" s="3">
        <v>5.3922518959100003</v>
      </c>
      <c r="G7790" s="3">
        <v>2.16340502643</v>
      </c>
      <c r="H7790" s="1">
        <v>2020</v>
      </c>
    </row>
    <row r="7791" spans="1:8" x14ac:dyDescent="0.2">
      <c r="A7791" s="1">
        <v>3301</v>
      </c>
      <c r="B7791" s="1">
        <v>3222</v>
      </c>
      <c r="C7791" s="1" t="s">
        <v>7</v>
      </c>
      <c r="D7791" s="1">
        <v>5</v>
      </c>
      <c r="E7791" s="1">
        <v>1</v>
      </c>
      <c r="F7791" s="3">
        <v>3.4234589189800002</v>
      </c>
      <c r="G7791" s="3">
        <v>0.74731882417600004</v>
      </c>
      <c r="H7791" s="1">
        <v>2020</v>
      </c>
    </row>
    <row r="7792" spans="1:8" x14ac:dyDescent="0.2">
      <c r="A7792" s="1">
        <v>3302</v>
      </c>
      <c r="B7792" s="1">
        <v>3223</v>
      </c>
      <c r="C7792" s="1" t="s">
        <v>7</v>
      </c>
      <c r="D7792" s="1">
        <v>5</v>
      </c>
      <c r="E7792" s="1">
        <v>1</v>
      </c>
      <c r="F7792" s="3">
        <v>3.9382406618700001</v>
      </c>
      <c r="G7792" s="3">
        <v>0.83495586956599999</v>
      </c>
      <c r="H7792" s="1">
        <v>2020</v>
      </c>
    </row>
    <row r="7793" spans="1:8" x14ac:dyDescent="0.2">
      <c r="A7793" s="1">
        <v>3303</v>
      </c>
      <c r="B7793" s="1">
        <v>3224</v>
      </c>
      <c r="C7793" s="1" t="s">
        <v>7</v>
      </c>
      <c r="D7793" s="1">
        <v>5</v>
      </c>
      <c r="E7793" s="1">
        <v>1</v>
      </c>
      <c r="F7793" s="3">
        <v>1.12373678869</v>
      </c>
      <c r="G7793" s="3">
        <v>8.4077190797199997E-2</v>
      </c>
      <c r="H7793" s="1">
        <v>2020</v>
      </c>
    </row>
    <row r="7794" spans="1:8" x14ac:dyDescent="0.2">
      <c r="A7794" s="1">
        <v>3304</v>
      </c>
      <c r="B7794" s="1">
        <v>3225</v>
      </c>
      <c r="C7794" s="1" t="s">
        <v>7</v>
      </c>
      <c r="D7794" s="1">
        <v>5</v>
      </c>
      <c r="E7794" s="1">
        <v>1</v>
      </c>
      <c r="F7794" s="3">
        <v>1.1377641269300001</v>
      </c>
      <c r="G7794" s="3">
        <v>8.2895820056999997E-2</v>
      </c>
      <c r="H7794" s="1">
        <v>2020</v>
      </c>
    </row>
    <row r="7795" spans="1:8" x14ac:dyDescent="0.2">
      <c r="A7795" s="1">
        <v>3305</v>
      </c>
      <c r="B7795" s="1">
        <v>3226</v>
      </c>
      <c r="C7795" s="1" t="s">
        <v>7</v>
      </c>
      <c r="D7795" s="1">
        <v>5</v>
      </c>
      <c r="E7795" s="1">
        <v>1</v>
      </c>
      <c r="F7795" s="3">
        <v>1.7285190939799999</v>
      </c>
      <c r="G7795" s="3">
        <v>0.18680423493000001</v>
      </c>
      <c r="H7795" s="1">
        <v>2020</v>
      </c>
    </row>
    <row r="7796" spans="1:8" x14ac:dyDescent="0.2">
      <c r="A7796" s="1">
        <v>3306</v>
      </c>
      <c r="B7796" s="1">
        <v>3227</v>
      </c>
      <c r="C7796" s="1" t="s">
        <v>7</v>
      </c>
      <c r="D7796" s="1">
        <v>5</v>
      </c>
      <c r="E7796" s="1">
        <v>1</v>
      </c>
      <c r="F7796" s="3">
        <v>1.55066954882</v>
      </c>
      <c r="G7796" s="3">
        <v>0.153704054688</v>
      </c>
      <c r="H7796" s="1">
        <v>2020</v>
      </c>
    </row>
    <row r="7797" spans="1:8" x14ac:dyDescent="0.2">
      <c r="A7797" s="1">
        <v>3307</v>
      </c>
      <c r="B7797" s="1">
        <v>3228</v>
      </c>
      <c r="C7797" s="1" t="s">
        <v>7</v>
      </c>
      <c r="D7797" s="1">
        <v>5</v>
      </c>
      <c r="E7797" s="1">
        <v>1</v>
      </c>
      <c r="F7797" s="3">
        <v>2.6759413217299999</v>
      </c>
      <c r="G7797" s="3">
        <v>0.34024190489700001</v>
      </c>
      <c r="H7797" s="1">
        <v>2020</v>
      </c>
    </row>
    <row r="7798" spans="1:8" x14ac:dyDescent="0.2">
      <c r="A7798" s="1">
        <v>3308</v>
      </c>
      <c r="B7798" s="1">
        <v>3229</v>
      </c>
      <c r="C7798" s="1" t="s">
        <v>7</v>
      </c>
      <c r="D7798" s="1">
        <v>5</v>
      </c>
      <c r="E7798" s="1">
        <v>1</v>
      </c>
      <c r="F7798" s="3">
        <v>2.80772861244</v>
      </c>
      <c r="G7798" s="3">
        <v>0.59814726518100003</v>
      </c>
      <c r="H7798" s="1">
        <v>2020</v>
      </c>
    </row>
    <row r="7799" spans="1:8" x14ac:dyDescent="0.2">
      <c r="A7799" s="1">
        <v>3309</v>
      </c>
      <c r="B7799" s="1">
        <v>3230</v>
      </c>
      <c r="C7799" s="1" t="s">
        <v>7</v>
      </c>
      <c r="D7799" s="1">
        <v>5</v>
      </c>
      <c r="E7799" s="1">
        <v>1</v>
      </c>
      <c r="F7799" s="3">
        <v>8.7398709103400005</v>
      </c>
      <c r="G7799" s="3">
        <v>4.4229431041299998</v>
      </c>
      <c r="H7799" s="1">
        <v>2020</v>
      </c>
    </row>
    <row r="7800" spans="1:8" x14ac:dyDescent="0.2">
      <c r="A7800" s="1">
        <v>3310</v>
      </c>
      <c r="B7800" s="1">
        <v>3231</v>
      </c>
      <c r="C7800" s="1" t="s">
        <v>7</v>
      </c>
      <c r="D7800" s="1">
        <v>5</v>
      </c>
      <c r="E7800" s="1">
        <v>1</v>
      </c>
      <c r="F7800" s="3">
        <v>2.5128574129699999</v>
      </c>
      <c r="G7800" s="3">
        <v>0.34744092044500002</v>
      </c>
      <c r="H7800" s="1">
        <v>2020</v>
      </c>
    </row>
    <row r="7801" spans="1:8" x14ac:dyDescent="0.2">
      <c r="A7801" s="1">
        <v>3311</v>
      </c>
      <c r="B7801" s="1">
        <v>3232</v>
      </c>
      <c r="C7801" s="1" t="s">
        <v>7</v>
      </c>
      <c r="D7801" s="1">
        <v>5</v>
      </c>
      <c r="E7801" s="1">
        <v>1</v>
      </c>
      <c r="F7801" s="3">
        <v>5.6633831849999998</v>
      </c>
      <c r="G7801" s="3">
        <v>2.3883460506800001</v>
      </c>
      <c r="H7801" s="1">
        <v>2020</v>
      </c>
    </row>
    <row r="7802" spans="1:8" x14ac:dyDescent="0.2">
      <c r="A7802" s="1">
        <v>3312</v>
      </c>
      <c r="B7802" s="1">
        <v>3233</v>
      </c>
      <c r="C7802" s="1" t="s">
        <v>7</v>
      </c>
      <c r="D7802" s="1">
        <v>5</v>
      </c>
      <c r="E7802" s="1">
        <v>1</v>
      </c>
      <c r="F7802" s="3">
        <v>1.4284838453199999</v>
      </c>
      <c r="G7802" s="3">
        <v>0.14765032499700001</v>
      </c>
      <c r="H7802" s="1">
        <v>2020</v>
      </c>
    </row>
    <row r="7803" spans="1:8" x14ac:dyDescent="0.2">
      <c r="A7803" s="1">
        <v>3313</v>
      </c>
      <c r="B7803" s="1">
        <v>3234</v>
      </c>
      <c r="C7803" s="1" t="s">
        <v>7</v>
      </c>
      <c r="D7803" s="1">
        <v>5</v>
      </c>
      <c r="E7803" s="1">
        <v>1</v>
      </c>
      <c r="F7803" s="3">
        <v>3.7500879790299999</v>
      </c>
      <c r="G7803" s="3">
        <v>0.72526425053400001</v>
      </c>
      <c r="H7803" s="1">
        <v>2020</v>
      </c>
    </row>
    <row r="7804" spans="1:8" x14ac:dyDescent="0.2">
      <c r="A7804" s="1">
        <v>3314</v>
      </c>
      <c r="B7804" s="1">
        <v>3235</v>
      </c>
      <c r="C7804" s="1" t="s">
        <v>7</v>
      </c>
      <c r="D7804" s="1">
        <v>5</v>
      </c>
      <c r="E7804" s="1">
        <v>1</v>
      </c>
      <c r="F7804" s="3">
        <v>1.0149759194100001</v>
      </c>
      <c r="G7804" s="3">
        <v>7.2283765252400003E-2</v>
      </c>
      <c r="H7804" s="1">
        <v>2020</v>
      </c>
    </row>
    <row r="7805" spans="1:8" x14ac:dyDescent="0.2">
      <c r="A7805" s="1">
        <v>3315</v>
      </c>
      <c r="B7805" s="1">
        <v>3236</v>
      </c>
      <c r="C7805" s="1" t="s">
        <v>7</v>
      </c>
      <c r="D7805" s="1">
        <v>5</v>
      </c>
      <c r="E7805" s="1">
        <v>1</v>
      </c>
      <c r="F7805" s="3">
        <v>15.3946141181</v>
      </c>
      <c r="G7805" s="3">
        <v>9.9270538861300004</v>
      </c>
      <c r="H7805" s="1">
        <v>2020</v>
      </c>
    </row>
    <row r="7806" spans="1:8" x14ac:dyDescent="0.2">
      <c r="A7806" s="1">
        <v>3316</v>
      </c>
      <c r="B7806" s="1">
        <v>3237</v>
      </c>
      <c r="C7806" s="1" t="s">
        <v>7</v>
      </c>
      <c r="D7806" s="1">
        <v>5</v>
      </c>
      <c r="E7806" s="1">
        <v>1</v>
      </c>
      <c r="F7806" s="3">
        <v>1.4699008488300001</v>
      </c>
      <c r="G7806" s="3">
        <v>0.12701481469699999</v>
      </c>
      <c r="H7806" s="1">
        <v>2020</v>
      </c>
    </row>
    <row r="7807" spans="1:8" x14ac:dyDescent="0.2">
      <c r="A7807" s="1">
        <v>3317</v>
      </c>
      <c r="B7807" s="1">
        <v>3238</v>
      </c>
      <c r="C7807" s="1" t="s">
        <v>7</v>
      </c>
      <c r="D7807" s="1">
        <v>5</v>
      </c>
      <c r="E7807" s="1">
        <v>1</v>
      </c>
      <c r="F7807" s="3">
        <v>1.44445653509</v>
      </c>
      <c r="G7807" s="3">
        <v>0.14641447979300001</v>
      </c>
      <c r="H7807" s="1">
        <v>2020</v>
      </c>
    </row>
    <row r="7808" spans="1:8" x14ac:dyDescent="0.2">
      <c r="A7808" s="1">
        <v>3318</v>
      </c>
      <c r="B7808" s="1">
        <v>3239</v>
      </c>
      <c r="C7808" s="1" t="s">
        <v>7</v>
      </c>
      <c r="D7808" s="1">
        <v>5</v>
      </c>
      <c r="E7808" s="1">
        <v>1</v>
      </c>
      <c r="F7808" s="3">
        <v>1.2256195322900001</v>
      </c>
      <c r="G7808" s="3">
        <v>0.107480015032</v>
      </c>
      <c r="H7808" s="1">
        <v>2020</v>
      </c>
    </row>
    <row r="7809" spans="1:8" x14ac:dyDescent="0.2">
      <c r="A7809" s="1">
        <v>3319</v>
      </c>
      <c r="B7809" s="1">
        <v>3240</v>
      </c>
      <c r="C7809" s="1" t="s">
        <v>7</v>
      </c>
      <c r="D7809" s="1">
        <v>5</v>
      </c>
      <c r="E7809" s="1">
        <v>1</v>
      </c>
      <c r="F7809" s="3">
        <v>8.1222504458000007</v>
      </c>
      <c r="G7809" s="3">
        <v>3.0101751765899998</v>
      </c>
      <c r="H7809" s="1">
        <v>2020</v>
      </c>
    </row>
    <row r="7810" spans="1:8" x14ac:dyDescent="0.2">
      <c r="A7810" s="1">
        <v>3320</v>
      </c>
      <c r="B7810" s="1">
        <v>3241</v>
      </c>
      <c r="C7810" s="1" t="s">
        <v>7</v>
      </c>
      <c r="D7810" s="1">
        <v>5</v>
      </c>
      <c r="E7810" s="1">
        <v>1</v>
      </c>
      <c r="F7810" s="3">
        <v>1.8101262605699999</v>
      </c>
      <c r="G7810" s="3">
        <v>0.209708944787</v>
      </c>
      <c r="H7810" s="1">
        <v>2020</v>
      </c>
    </row>
    <row r="7811" spans="1:8" x14ac:dyDescent="0.2">
      <c r="A7811" s="1">
        <v>3321</v>
      </c>
      <c r="B7811" s="1">
        <v>3242</v>
      </c>
      <c r="C7811" s="1" t="s">
        <v>7</v>
      </c>
      <c r="D7811" s="1">
        <v>10</v>
      </c>
      <c r="E7811" s="1">
        <v>10</v>
      </c>
      <c r="F7811" s="3">
        <v>3.28679700529</v>
      </c>
      <c r="G7811" s="3">
        <v>0.72073338014400001</v>
      </c>
      <c r="H7811" s="1">
        <v>2020</v>
      </c>
    </row>
    <row r="7812" spans="1:8" x14ac:dyDescent="0.2">
      <c r="A7812" s="1">
        <v>3322</v>
      </c>
      <c r="B7812" s="1">
        <v>3243</v>
      </c>
      <c r="C7812" s="1" t="s">
        <v>7</v>
      </c>
      <c r="D7812" s="1">
        <v>40</v>
      </c>
      <c r="E7812" s="1">
        <v>101</v>
      </c>
      <c r="F7812" s="3">
        <v>3.8739080131699999</v>
      </c>
      <c r="G7812" s="3">
        <v>0.66408601509800003</v>
      </c>
      <c r="H7812" s="1">
        <v>2020</v>
      </c>
    </row>
    <row r="7813" spans="1:8" x14ac:dyDescent="0.2">
      <c r="A7813" s="1">
        <v>3323</v>
      </c>
      <c r="B7813" s="1">
        <v>3244</v>
      </c>
      <c r="C7813" s="1" t="s">
        <v>7</v>
      </c>
      <c r="D7813" s="1">
        <v>40</v>
      </c>
      <c r="E7813" s="1">
        <v>101</v>
      </c>
      <c r="F7813" s="3">
        <v>14.2661247405</v>
      </c>
      <c r="G7813" s="3">
        <v>6.2528125970500001</v>
      </c>
      <c r="H7813" s="1">
        <v>2020</v>
      </c>
    </row>
    <row r="7814" spans="1:8" x14ac:dyDescent="0.2">
      <c r="A7814" s="1">
        <v>3324</v>
      </c>
      <c r="B7814" s="1">
        <v>3245</v>
      </c>
      <c r="C7814" s="1" t="s">
        <v>7</v>
      </c>
      <c r="D7814" s="1">
        <v>40</v>
      </c>
      <c r="E7814" s="1">
        <v>101</v>
      </c>
      <c r="F7814" s="3">
        <v>1.1506781713500001</v>
      </c>
      <c r="G7814" s="3">
        <v>8.5854729990400003E-2</v>
      </c>
      <c r="H7814" s="1">
        <v>2020</v>
      </c>
    </row>
    <row r="7815" spans="1:8" x14ac:dyDescent="0.2">
      <c r="A7815" s="1">
        <v>3325</v>
      </c>
      <c r="B7815" s="1">
        <v>3246</v>
      </c>
      <c r="C7815" s="1" t="s">
        <v>7</v>
      </c>
      <c r="D7815" s="1">
        <v>10</v>
      </c>
      <c r="E7815" s="1">
        <v>10</v>
      </c>
      <c r="F7815" s="3">
        <v>0.88533311608200005</v>
      </c>
      <c r="G7815" s="3">
        <v>4.69695298981E-2</v>
      </c>
      <c r="H7815" s="1">
        <v>2020</v>
      </c>
    </row>
    <row r="7816" spans="1:8" x14ac:dyDescent="0.2">
      <c r="A7816" s="1">
        <v>3326</v>
      </c>
      <c r="B7816" s="1">
        <v>3246</v>
      </c>
      <c r="C7816" s="1" t="s">
        <v>7</v>
      </c>
      <c r="D7816" s="1">
        <v>40</v>
      </c>
      <c r="E7816" s="1">
        <v>101</v>
      </c>
      <c r="F7816" s="3">
        <v>0.64007403346299996</v>
      </c>
      <c r="G7816" s="3">
        <v>1.11790501189E-2</v>
      </c>
      <c r="H7816" s="1">
        <v>2020</v>
      </c>
    </row>
    <row r="7817" spans="1:8" x14ac:dyDescent="0.2">
      <c r="A7817" s="1">
        <v>3327</v>
      </c>
      <c r="B7817" s="1">
        <v>3247</v>
      </c>
      <c r="C7817" s="1" t="s">
        <v>7</v>
      </c>
      <c r="D7817" s="1">
        <v>40</v>
      </c>
      <c r="E7817" s="1">
        <v>101</v>
      </c>
      <c r="F7817" s="3">
        <v>6.1087236322800003</v>
      </c>
      <c r="G7817" s="3">
        <v>1.68756406404</v>
      </c>
      <c r="H7817" s="1">
        <v>2020</v>
      </c>
    </row>
    <row r="7818" spans="1:8" x14ac:dyDescent="0.2">
      <c r="A7818" s="1">
        <v>3328</v>
      </c>
      <c r="B7818" s="1">
        <v>3248</v>
      </c>
      <c r="C7818" s="1" t="s">
        <v>7</v>
      </c>
      <c r="D7818" s="1">
        <v>5</v>
      </c>
      <c r="E7818" s="1">
        <v>1</v>
      </c>
      <c r="F7818" s="3">
        <v>1.8185162292099999</v>
      </c>
      <c r="G7818" s="3">
        <v>0.24539294027799999</v>
      </c>
      <c r="H7818" s="1">
        <v>2020</v>
      </c>
    </row>
    <row r="7819" spans="1:8" x14ac:dyDescent="0.2">
      <c r="A7819" s="1">
        <v>3329</v>
      </c>
      <c r="B7819" s="1">
        <v>3249</v>
      </c>
      <c r="C7819" s="1" t="s">
        <v>7</v>
      </c>
      <c r="D7819" s="1">
        <v>40</v>
      </c>
      <c r="E7819" s="1">
        <v>101</v>
      </c>
      <c r="F7819" s="3">
        <v>3.5949749681199998</v>
      </c>
      <c r="G7819" s="3">
        <v>0.83566764575800001</v>
      </c>
      <c r="H7819" s="1">
        <v>2020</v>
      </c>
    </row>
    <row r="7820" spans="1:8" x14ac:dyDescent="0.2">
      <c r="A7820" s="1">
        <v>3330</v>
      </c>
      <c r="B7820" s="1">
        <v>3250</v>
      </c>
      <c r="C7820" s="1" t="s">
        <v>7</v>
      </c>
      <c r="D7820" s="1">
        <v>40</v>
      </c>
      <c r="E7820" s="1">
        <v>101</v>
      </c>
      <c r="F7820" s="3">
        <v>11.2979601962</v>
      </c>
      <c r="G7820" s="3">
        <v>6.4130677112600001</v>
      </c>
      <c r="H7820" s="1">
        <v>2020</v>
      </c>
    </row>
    <row r="7821" spans="1:8" x14ac:dyDescent="0.2">
      <c r="A7821" s="1">
        <v>3331</v>
      </c>
      <c r="B7821" s="1">
        <v>3251</v>
      </c>
      <c r="C7821" s="1" t="s">
        <v>7</v>
      </c>
      <c r="D7821" s="1">
        <v>40</v>
      </c>
      <c r="E7821" s="1">
        <v>101</v>
      </c>
      <c r="F7821" s="3">
        <v>4.2648346658099996</v>
      </c>
      <c r="G7821" s="3">
        <v>1.3631792306999999</v>
      </c>
      <c r="H7821" s="1">
        <v>2020</v>
      </c>
    </row>
    <row r="7822" spans="1:8" x14ac:dyDescent="0.2">
      <c r="A7822" s="1">
        <v>3332</v>
      </c>
      <c r="B7822" s="1">
        <v>3252</v>
      </c>
      <c r="C7822" s="1" t="s">
        <v>7</v>
      </c>
      <c r="D7822" s="1">
        <v>40</v>
      </c>
      <c r="E7822" s="1">
        <v>101</v>
      </c>
      <c r="F7822" s="3">
        <v>1.3681697041000001</v>
      </c>
      <c r="G7822" s="3">
        <v>0.12857836945600001</v>
      </c>
      <c r="H7822" s="1">
        <v>2020</v>
      </c>
    </row>
    <row r="7823" spans="1:8" x14ac:dyDescent="0.2">
      <c r="A7823" s="1">
        <v>3333</v>
      </c>
      <c r="B7823" s="1">
        <v>3253</v>
      </c>
      <c r="C7823" s="1" t="s">
        <v>7</v>
      </c>
      <c r="D7823" s="1">
        <v>40</v>
      </c>
      <c r="E7823" s="1">
        <v>101</v>
      </c>
      <c r="F7823" s="3">
        <v>1.4570100186099999</v>
      </c>
      <c r="G7823" s="3">
        <v>0.12541506994099999</v>
      </c>
      <c r="H7823" s="1">
        <v>2020</v>
      </c>
    </row>
    <row r="7824" spans="1:8" x14ac:dyDescent="0.2">
      <c r="A7824" s="1">
        <v>3334</v>
      </c>
      <c r="B7824" s="1">
        <v>3254</v>
      </c>
      <c r="C7824" s="1" t="s">
        <v>7</v>
      </c>
      <c r="D7824" s="1">
        <v>40</v>
      </c>
      <c r="E7824" s="1">
        <v>101</v>
      </c>
      <c r="F7824" s="3">
        <v>3.6260901545799999</v>
      </c>
      <c r="G7824" s="3">
        <v>0.78343275517599997</v>
      </c>
      <c r="H7824" s="1">
        <v>2020</v>
      </c>
    </row>
    <row r="7825" spans="1:8" x14ac:dyDescent="0.2">
      <c r="A7825" s="1">
        <v>3335</v>
      </c>
      <c r="B7825" s="1">
        <v>3255</v>
      </c>
      <c r="C7825" s="1" t="s">
        <v>7</v>
      </c>
      <c r="D7825" s="1">
        <v>10</v>
      </c>
      <c r="E7825" s="1">
        <v>10</v>
      </c>
      <c r="F7825" s="3">
        <v>16.995828142400001</v>
      </c>
      <c r="G7825" s="3">
        <v>4.7487428102200004</v>
      </c>
      <c r="H7825" s="1">
        <v>2020</v>
      </c>
    </row>
    <row r="7826" spans="1:8" x14ac:dyDescent="0.2">
      <c r="A7826" s="1">
        <v>3336</v>
      </c>
      <c r="B7826" s="1">
        <v>3256</v>
      </c>
      <c r="C7826" s="1" t="s">
        <v>7</v>
      </c>
      <c r="D7826" s="1">
        <v>10</v>
      </c>
      <c r="E7826" s="1">
        <v>10</v>
      </c>
      <c r="F7826" s="3">
        <v>2.5020683674500002</v>
      </c>
      <c r="G7826" s="3">
        <v>0.23679809956199999</v>
      </c>
      <c r="H7826" s="1">
        <v>2020</v>
      </c>
    </row>
    <row r="7827" spans="1:8" x14ac:dyDescent="0.2">
      <c r="A7827" s="1">
        <v>3337</v>
      </c>
      <c r="B7827" s="1">
        <v>3256</v>
      </c>
      <c r="C7827" s="1" t="s">
        <v>7</v>
      </c>
      <c r="D7827" s="1">
        <v>40</v>
      </c>
      <c r="E7827" s="1">
        <v>101</v>
      </c>
      <c r="F7827" s="3">
        <v>3.0453076691400001</v>
      </c>
      <c r="G7827" s="3">
        <v>0.58850778628400002</v>
      </c>
      <c r="H7827" s="1">
        <v>2020</v>
      </c>
    </row>
    <row r="7828" spans="1:8" x14ac:dyDescent="0.2">
      <c r="A7828" s="1">
        <v>3338</v>
      </c>
      <c r="B7828" s="1">
        <v>3257</v>
      </c>
      <c r="C7828" s="1" t="s">
        <v>7</v>
      </c>
      <c r="D7828" s="1">
        <v>40</v>
      </c>
      <c r="E7828" s="1">
        <v>101</v>
      </c>
      <c r="F7828" s="3">
        <v>2.9099214209399999</v>
      </c>
      <c r="G7828" s="3">
        <v>0.65178208577499996</v>
      </c>
      <c r="H7828" s="1">
        <v>2020</v>
      </c>
    </row>
    <row r="7829" spans="1:8" x14ac:dyDescent="0.2">
      <c r="A7829" s="1">
        <v>3339</v>
      </c>
      <c r="B7829" s="1">
        <v>3258</v>
      </c>
      <c r="C7829" s="1" t="s">
        <v>7</v>
      </c>
      <c r="D7829" s="1">
        <v>40</v>
      </c>
      <c r="E7829" s="1">
        <v>101</v>
      </c>
      <c r="F7829" s="3">
        <v>1.2675401974</v>
      </c>
      <c r="G7829" s="3">
        <v>0.114817254218</v>
      </c>
      <c r="H7829" s="1">
        <v>2020</v>
      </c>
    </row>
    <row r="7830" spans="1:8" x14ac:dyDescent="0.2">
      <c r="A7830" s="1">
        <v>3340</v>
      </c>
      <c r="B7830" s="1">
        <v>3259</v>
      </c>
      <c r="C7830" s="1" t="s">
        <v>7</v>
      </c>
      <c r="D7830" s="1">
        <v>40</v>
      </c>
      <c r="E7830" s="1">
        <v>101</v>
      </c>
      <c r="F7830" s="3">
        <v>7.5461254962000002</v>
      </c>
      <c r="G7830" s="3">
        <v>3.6042746493000002</v>
      </c>
      <c r="H7830" s="1">
        <v>2020</v>
      </c>
    </row>
    <row r="7831" spans="1:8" x14ac:dyDescent="0.2">
      <c r="A7831" s="1">
        <v>3341</v>
      </c>
      <c r="B7831" s="1">
        <v>3260</v>
      </c>
      <c r="C7831" s="1" t="s">
        <v>7</v>
      </c>
      <c r="D7831" s="1">
        <v>40</v>
      </c>
      <c r="E7831" s="1">
        <v>101</v>
      </c>
      <c r="F7831" s="3">
        <v>1.3009114877500001</v>
      </c>
      <c r="G7831" s="3">
        <v>0.122327049405</v>
      </c>
      <c r="H7831" s="1">
        <v>2020</v>
      </c>
    </row>
    <row r="7832" spans="1:8" x14ac:dyDescent="0.2">
      <c r="A7832" s="1">
        <v>3342</v>
      </c>
      <c r="B7832" s="1">
        <v>3261</v>
      </c>
      <c r="C7832" s="1" t="s">
        <v>7</v>
      </c>
      <c r="D7832" s="1">
        <v>10</v>
      </c>
      <c r="E7832" s="1">
        <v>10</v>
      </c>
      <c r="F7832" s="3">
        <v>3.1122426680499999</v>
      </c>
      <c r="G7832" s="3">
        <v>0.35147101147100002</v>
      </c>
      <c r="H7832" s="1">
        <v>2020</v>
      </c>
    </row>
    <row r="7833" spans="1:8" x14ac:dyDescent="0.2">
      <c r="A7833" s="1">
        <v>3343</v>
      </c>
      <c r="B7833" s="1">
        <v>3261</v>
      </c>
      <c r="C7833" s="1" t="s">
        <v>7</v>
      </c>
      <c r="D7833" s="1">
        <v>40</v>
      </c>
      <c r="E7833" s="1">
        <v>101</v>
      </c>
      <c r="F7833" s="3">
        <v>4.43485379999</v>
      </c>
      <c r="G7833" s="3">
        <v>1.1990514182000001</v>
      </c>
      <c r="H7833" s="1">
        <v>2020</v>
      </c>
    </row>
    <row r="7834" spans="1:8" x14ac:dyDescent="0.2">
      <c r="A7834" s="1">
        <v>3344</v>
      </c>
      <c r="B7834" s="1">
        <v>3262</v>
      </c>
      <c r="C7834" s="1" t="s">
        <v>7</v>
      </c>
      <c r="D7834" s="1">
        <v>10</v>
      </c>
      <c r="E7834" s="1">
        <v>10</v>
      </c>
      <c r="F7834" s="3">
        <v>2.19511745873</v>
      </c>
      <c r="G7834" s="3">
        <v>0.310861743867</v>
      </c>
      <c r="H7834" s="1">
        <v>2020</v>
      </c>
    </row>
    <row r="7835" spans="1:8" x14ac:dyDescent="0.2">
      <c r="A7835" s="1">
        <v>3345</v>
      </c>
      <c r="B7835" s="1">
        <v>3262</v>
      </c>
      <c r="C7835" s="1" t="s">
        <v>7</v>
      </c>
      <c r="D7835" s="1">
        <v>40</v>
      </c>
      <c r="E7835" s="1">
        <v>101</v>
      </c>
      <c r="F7835" s="3">
        <v>1.82216545806</v>
      </c>
      <c r="G7835" s="3">
        <v>0.17571656543</v>
      </c>
      <c r="H7835" s="1">
        <v>2020</v>
      </c>
    </row>
    <row r="7836" spans="1:8" x14ac:dyDescent="0.2">
      <c r="A7836" s="1">
        <v>3346</v>
      </c>
      <c r="B7836" s="1">
        <v>3263</v>
      </c>
      <c r="C7836" s="1" t="s">
        <v>7</v>
      </c>
      <c r="D7836" s="1">
        <v>10</v>
      </c>
      <c r="E7836" s="1">
        <v>10</v>
      </c>
      <c r="F7836" s="3">
        <v>2.09483162718</v>
      </c>
      <c r="G7836" s="3">
        <v>0.27859123467199998</v>
      </c>
      <c r="H7836" s="1">
        <v>2020</v>
      </c>
    </row>
    <row r="7837" spans="1:8" x14ac:dyDescent="0.2">
      <c r="A7837" s="1">
        <v>3347</v>
      </c>
      <c r="B7837" s="1">
        <v>3263</v>
      </c>
      <c r="C7837" s="1" t="s">
        <v>7</v>
      </c>
      <c r="D7837" s="1">
        <v>40</v>
      </c>
      <c r="E7837" s="1">
        <v>101</v>
      </c>
      <c r="F7837" s="3">
        <v>1.7298142723400001</v>
      </c>
      <c r="G7837" s="3">
        <v>0.160826380504</v>
      </c>
      <c r="H7837" s="1">
        <v>2020</v>
      </c>
    </row>
    <row r="7838" spans="1:8" x14ac:dyDescent="0.2">
      <c r="A7838" s="1">
        <v>3348</v>
      </c>
      <c r="B7838" s="1">
        <v>3264</v>
      </c>
      <c r="C7838" s="1" t="s">
        <v>7</v>
      </c>
      <c r="D7838" s="1">
        <v>40</v>
      </c>
      <c r="E7838" s="1">
        <v>101</v>
      </c>
      <c r="F7838" s="3">
        <v>3.6616964850299998</v>
      </c>
      <c r="G7838" s="3">
        <v>0.98206384481499998</v>
      </c>
      <c r="H7838" s="1">
        <v>2020</v>
      </c>
    </row>
    <row r="7839" spans="1:8" x14ac:dyDescent="0.2">
      <c r="A7839" s="1">
        <v>3349</v>
      </c>
      <c r="B7839" s="1">
        <v>3265</v>
      </c>
      <c r="C7839" s="1" t="s">
        <v>7</v>
      </c>
      <c r="D7839" s="1">
        <v>10</v>
      </c>
      <c r="E7839" s="1">
        <v>10</v>
      </c>
      <c r="F7839" s="3">
        <v>1.80120565817</v>
      </c>
      <c r="G7839" s="3">
        <v>0.229854919692</v>
      </c>
      <c r="H7839" s="1">
        <v>2020</v>
      </c>
    </row>
    <row r="7840" spans="1:8" x14ac:dyDescent="0.2">
      <c r="A7840" s="1">
        <v>3350</v>
      </c>
      <c r="B7840" s="1">
        <v>3266</v>
      </c>
      <c r="C7840" s="1" t="s">
        <v>7</v>
      </c>
      <c r="D7840" s="1">
        <v>5</v>
      </c>
      <c r="E7840" s="1">
        <v>1</v>
      </c>
      <c r="F7840" s="3">
        <v>360.52208948200001</v>
      </c>
      <c r="G7840" s="3">
        <v>1181.0313158900001</v>
      </c>
      <c r="H7840" s="1">
        <v>2020</v>
      </c>
    </row>
    <row r="7841" spans="1:8" x14ac:dyDescent="0.2">
      <c r="A7841" s="1">
        <v>3351</v>
      </c>
      <c r="B7841" s="1">
        <v>3266</v>
      </c>
      <c r="C7841" s="1" t="s">
        <v>7</v>
      </c>
      <c r="D7841" s="1">
        <v>10</v>
      </c>
      <c r="E7841" s="1">
        <v>10</v>
      </c>
      <c r="F7841" s="3">
        <v>15.019082363800001</v>
      </c>
      <c r="G7841" s="3">
        <v>2.8340324904699998</v>
      </c>
      <c r="H7841" s="1">
        <v>2020</v>
      </c>
    </row>
    <row r="7842" spans="1:8" x14ac:dyDescent="0.2">
      <c r="A7842" s="1">
        <v>3352</v>
      </c>
      <c r="B7842" s="1">
        <v>3266</v>
      </c>
      <c r="C7842" s="1" t="s">
        <v>7</v>
      </c>
      <c r="D7842" s="1">
        <v>13</v>
      </c>
      <c r="E7842" s="1">
        <v>12</v>
      </c>
      <c r="F7842" s="3">
        <v>107.777274222</v>
      </c>
      <c r="G7842" s="3">
        <v>303.42791502799997</v>
      </c>
      <c r="H7842" s="1">
        <v>2020</v>
      </c>
    </row>
    <row r="7843" spans="1:8" x14ac:dyDescent="0.2">
      <c r="A7843" s="1">
        <v>3353</v>
      </c>
      <c r="B7843" s="1">
        <v>3266</v>
      </c>
      <c r="C7843" s="1" t="s">
        <v>7</v>
      </c>
      <c r="D7843" s="1">
        <v>40</v>
      </c>
      <c r="E7843" s="1">
        <v>101</v>
      </c>
      <c r="F7843" s="3">
        <v>167.951785567</v>
      </c>
      <c r="G7843" s="3">
        <v>519.52533195900003</v>
      </c>
      <c r="H7843" s="1">
        <v>2020</v>
      </c>
    </row>
    <row r="7844" spans="1:8" x14ac:dyDescent="0.2">
      <c r="A7844" s="1">
        <v>3354</v>
      </c>
      <c r="B7844" s="1">
        <v>3267</v>
      </c>
      <c r="C7844" s="1" t="s">
        <v>7</v>
      </c>
      <c r="D7844" s="1">
        <v>40</v>
      </c>
      <c r="E7844" s="1">
        <v>101</v>
      </c>
      <c r="F7844" s="3">
        <v>1.5611635590899999</v>
      </c>
      <c r="G7844" s="3">
        <v>0.169549095097</v>
      </c>
      <c r="H7844" s="1">
        <v>2020</v>
      </c>
    </row>
    <row r="7845" spans="1:8" x14ac:dyDescent="0.2">
      <c r="A7845" s="1">
        <v>3355</v>
      </c>
      <c r="B7845" s="1">
        <v>3268</v>
      </c>
      <c r="C7845" s="1" t="s">
        <v>7</v>
      </c>
      <c r="D7845" s="1">
        <v>40</v>
      </c>
      <c r="E7845" s="1">
        <v>101</v>
      </c>
      <c r="F7845" s="3">
        <v>1.8689391606500001</v>
      </c>
      <c r="G7845" s="3">
        <v>0.25518998988899999</v>
      </c>
      <c r="H7845" s="1">
        <v>2020</v>
      </c>
    </row>
    <row r="7846" spans="1:8" x14ac:dyDescent="0.2">
      <c r="A7846" s="1">
        <v>3356</v>
      </c>
      <c r="B7846" s="1">
        <v>3269</v>
      </c>
      <c r="C7846" s="1" t="s">
        <v>7</v>
      </c>
      <c r="D7846" s="1">
        <v>40</v>
      </c>
      <c r="E7846" s="1">
        <v>101</v>
      </c>
      <c r="F7846" s="3">
        <v>2.6555957892499999</v>
      </c>
      <c r="G7846" s="3">
        <v>0.29216130505499999</v>
      </c>
      <c r="H7846" s="1">
        <v>2020</v>
      </c>
    </row>
    <row r="7847" spans="1:8" x14ac:dyDescent="0.2">
      <c r="A7847" s="1">
        <v>3357</v>
      </c>
      <c r="B7847" s="1">
        <v>3270</v>
      </c>
      <c r="C7847" s="1" t="s">
        <v>7</v>
      </c>
      <c r="D7847" s="1">
        <v>40</v>
      </c>
      <c r="E7847" s="1">
        <v>101</v>
      </c>
      <c r="F7847" s="3">
        <v>1.9127872591799999</v>
      </c>
      <c r="G7847" s="3">
        <v>0.26633314467899999</v>
      </c>
      <c r="H7847" s="1">
        <v>2020</v>
      </c>
    </row>
    <row r="7848" spans="1:8" x14ac:dyDescent="0.2">
      <c r="A7848" s="1">
        <v>3358</v>
      </c>
      <c r="B7848" s="1">
        <v>3271</v>
      </c>
      <c r="C7848" s="1" t="s">
        <v>7</v>
      </c>
      <c r="D7848" s="1">
        <v>40</v>
      </c>
      <c r="E7848" s="1">
        <v>101</v>
      </c>
      <c r="F7848" s="3">
        <v>9.9304701812800005</v>
      </c>
      <c r="G7848" s="3">
        <v>6.0596456192600003</v>
      </c>
      <c r="H7848" s="1">
        <v>2020</v>
      </c>
    </row>
    <row r="7849" spans="1:8" x14ac:dyDescent="0.2">
      <c r="A7849" s="1">
        <v>3359</v>
      </c>
      <c r="B7849" s="1">
        <v>3272</v>
      </c>
      <c r="C7849" s="1" t="s">
        <v>7</v>
      </c>
      <c r="D7849" s="1">
        <v>40</v>
      </c>
      <c r="E7849" s="1">
        <v>101</v>
      </c>
      <c r="F7849" s="3">
        <v>2.67340225998</v>
      </c>
      <c r="G7849" s="3">
        <v>0.50790936572199996</v>
      </c>
      <c r="H7849" s="1">
        <v>2020</v>
      </c>
    </row>
    <row r="7850" spans="1:8" x14ac:dyDescent="0.2">
      <c r="A7850" s="1">
        <v>3360</v>
      </c>
      <c r="B7850" s="1">
        <v>3273</v>
      </c>
      <c r="C7850" s="1" t="s">
        <v>7</v>
      </c>
      <c r="D7850" s="1">
        <v>40</v>
      </c>
      <c r="E7850" s="1">
        <v>101</v>
      </c>
      <c r="F7850" s="3">
        <v>1.3629618353399999</v>
      </c>
      <c r="G7850" s="3">
        <v>0.122910925442</v>
      </c>
      <c r="H7850" s="1">
        <v>2020</v>
      </c>
    </row>
    <row r="7851" spans="1:8" x14ac:dyDescent="0.2">
      <c r="A7851" s="1">
        <v>3361</v>
      </c>
      <c r="B7851" s="1">
        <v>3274</v>
      </c>
      <c r="C7851" s="1" t="s">
        <v>7</v>
      </c>
      <c r="D7851" s="1">
        <v>40</v>
      </c>
      <c r="E7851" s="1">
        <v>101</v>
      </c>
      <c r="F7851" s="3">
        <v>1.18679222787</v>
      </c>
      <c r="G7851" s="3">
        <v>8.4209395422799996E-2</v>
      </c>
      <c r="H7851" s="1">
        <v>2020</v>
      </c>
    </row>
    <row r="7852" spans="1:8" x14ac:dyDescent="0.2">
      <c r="A7852" s="1">
        <v>3362</v>
      </c>
      <c r="B7852" s="1">
        <v>3275</v>
      </c>
      <c r="C7852" s="1" t="s">
        <v>7</v>
      </c>
      <c r="D7852" s="1">
        <v>40</v>
      </c>
      <c r="E7852" s="1">
        <v>101</v>
      </c>
      <c r="F7852" s="3">
        <v>2.3411487472200001</v>
      </c>
      <c r="G7852" s="3">
        <v>0.40174306008900001</v>
      </c>
      <c r="H7852" s="1">
        <v>2020</v>
      </c>
    </row>
    <row r="7853" spans="1:8" x14ac:dyDescent="0.2">
      <c r="A7853" s="1">
        <v>3363</v>
      </c>
      <c r="B7853" s="1">
        <v>3276</v>
      </c>
      <c r="C7853" s="1" t="s">
        <v>7</v>
      </c>
      <c r="D7853" s="1">
        <v>40</v>
      </c>
      <c r="E7853" s="1">
        <v>101</v>
      </c>
      <c r="F7853" s="3">
        <v>3.9112717314399998</v>
      </c>
      <c r="G7853" s="3">
        <v>1.1101033898199999</v>
      </c>
      <c r="H7853" s="1">
        <v>2020</v>
      </c>
    </row>
    <row r="7854" spans="1:8" x14ac:dyDescent="0.2">
      <c r="A7854" s="1">
        <v>3364</v>
      </c>
      <c r="B7854" s="1">
        <v>3277</v>
      </c>
      <c r="C7854" s="1" t="s">
        <v>7</v>
      </c>
      <c r="D7854" s="1">
        <v>10</v>
      </c>
      <c r="E7854" s="1">
        <v>10</v>
      </c>
      <c r="F7854" s="3">
        <v>1.1076040111000001</v>
      </c>
      <c r="G7854" s="3">
        <v>6.2948614826300001E-2</v>
      </c>
      <c r="H7854" s="1">
        <v>2020</v>
      </c>
    </row>
    <row r="7855" spans="1:8" x14ac:dyDescent="0.2">
      <c r="A7855" s="1">
        <v>3365</v>
      </c>
      <c r="B7855" s="1">
        <v>3277</v>
      </c>
      <c r="C7855" s="1" t="s">
        <v>7</v>
      </c>
      <c r="D7855" s="1">
        <v>40</v>
      </c>
      <c r="E7855" s="1">
        <v>101</v>
      </c>
      <c r="F7855" s="3">
        <v>1.90939425503</v>
      </c>
      <c r="G7855" s="3">
        <v>0.182839765091</v>
      </c>
      <c r="H7855" s="1">
        <v>2020</v>
      </c>
    </row>
    <row r="7856" spans="1:8" x14ac:dyDescent="0.2">
      <c r="A7856" s="1">
        <v>3366</v>
      </c>
      <c r="B7856" s="1">
        <v>3278</v>
      </c>
      <c r="C7856" s="1" t="s">
        <v>7</v>
      </c>
      <c r="D7856" s="1">
        <v>10</v>
      </c>
      <c r="E7856" s="1">
        <v>10</v>
      </c>
      <c r="F7856" s="3">
        <v>8.15944956415</v>
      </c>
      <c r="G7856" s="3">
        <v>3.51076992028</v>
      </c>
      <c r="H7856" s="1">
        <v>2020</v>
      </c>
    </row>
    <row r="7857" spans="1:8" x14ac:dyDescent="0.2">
      <c r="A7857" s="1">
        <v>3367</v>
      </c>
      <c r="B7857" s="1">
        <v>3279</v>
      </c>
      <c r="C7857" s="1" t="s">
        <v>7</v>
      </c>
      <c r="D7857" s="1">
        <v>10</v>
      </c>
      <c r="E7857" s="1">
        <v>10</v>
      </c>
      <c r="F7857" s="3">
        <v>12.1180724933</v>
      </c>
      <c r="G7857" s="3">
        <v>9.7296862115800007</v>
      </c>
      <c r="H7857" s="1">
        <v>2020</v>
      </c>
    </row>
    <row r="7858" spans="1:8" x14ac:dyDescent="0.2">
      <c r="A7858" s="1">
        <v>3368</v>
      </c>
      <c r="B7858" s="1">
        <v>3280</v>
      </c>
      <c r="C7858" s="1" t="s">
        <v>7</v>
      </c>
      <c r="D7858" s="1">
        <v>10</v>
      </c>
      <c r="E7858" s="1">
        <v>10</v>
      </c>
      <c r="F7858" s="3">
        <v>1.5734634647800001</v>
      </c>
      <c r="G7858" s="3">
        <v>0.14306558505899999</v>
      </c>
      <c r="H7858" s="1">
        <v>2020</v>
      </c>
    </row>
    <row r="7859" spans="1:8" x14ac:dyDescent="0.2">
      <c r="A7859" s="1">
        <v>3369</v>
      </c>
      <c r="B7859" s="1">
        <v>3281</v>
      </c>
      <c r="C7859" s="1" t="s">
        <v>7</v>
      </c>
      <c r="D7859" s="1">
        <v>10</v>
      </c>
      <c r="E7859" s="1">
        <v>10</v>
      </c>
      <c r="F7859" s="3">
        <v>1.48533885826</v>
      </c>
      <c r="G7859" s="3">
        <v>0.14311560536000001</v>
      </c>
      <c r="H7859" s="1">
        <v>2020</v>
      </c>
    </row>
    <row r="7860" spans="1:8" x14ac:dyDescent="0.2">
      <c r="A7860" s="1">
        <v>3370</v>
      </c>
      <c r="B7860" s="1">
        <v>3282</v>
      </c>
      <c r="C7860" s="1" t="s">
        <v>7</v>
      </c>
      <c r="D7860" s="1">
        <v>10</v>
      </c>
      <c r="E7860" s="1">
        <v>10</v>
      </c>
      <c r="F7860" s="3">
        <v>0.92086232259900003</v>
      </c>
      <c r="G7860" s="3">
        <v>4.0993484855999997E-2</v>
      </c>
      <c r="H7860" s="1">
        <v>2020</v>
      </c>
    </row>
    <row r="7861" spans="1:8" x14ac:dyDescent="0.2">
      <c r="A7861" s="1">
        <v>3371</v>
      </c>
      <c r="B7861" s="1">
        <v>3282</v>
      </c>
      <c r="C7861" s="1" t="s">
        <v>7</v>
      </c>
      <c r="D7861" s="1">
        <v>40</v>
      </c>
      <c r="E7861" s="1">
        <v>101</v>
      </c>
      <c r="F7861" s="3">
        <v>2.1929972814199998</v>
      </c>
      <c r="G7861" s="3">
        <v>0.335927614875</v>
      </c>
      <c r="H7861" s="1">
        <v>2020</v>
      </c>
    </row>
    <row r="7862" spans="1:8" x14ac:dyDescent="0.2">
      <c r="A7862" s="1">
        <v>3372</v>
      </c>
      <c r="B7862" s="1">
        <v>3283</v>
      </c>
      <c r="C7862" s="1" t="s">
        <v>7</v>
      </c>
      <c r="D7862" s="1">
        <v>40</v>
      </c>
      <c r="E7862" s="1">
        <v>101</v>
      </c>
      <c r="F7862" s="3">
        <v>4.5042154966299996</v>
      </c>
      <c r="G7862" s="3">
        <v>1.1839523414099999</v>
      </c>
      <c r="H7862" s="1">
        <v>2020</v>
      </c>
    </row>
    <row r="7863" spans="1:8" x14ac:dyDescent="0.2">
      <c r="A7863" s="1">
        <v>3373</v>
      </c>
      <c r="B7863" s="1">
        <v>3284</v>
      </c>
      <c r="C7863" s="1" t="s">
        <v>7</v>
      </c>
      <c r="D7863" s="1">
        <v>10</v>
      </c>
      <c r="E7863" s="1">
        <v>10</v>
      </c>
      <c r="F7863" s="3">
        <v>27.2283764001</v>
      </c>
      <c r="G7863" s="3">
        <v>18.773587116400002</v>
      </c>
      <c r="H7863" s="1">
        <v>2020</v>
      </c>
    </row>
    <row r="7864" spans="1:8" x14ac:dyDescent="0.2">
      <c r="A7864" s="1">
        <v>3374</v>
      </c>
      <c r="B7864" s="1">
        <v>3285</v>
      </c>
      <c r="C7864" s="1" t="s">
        <v>7</v>
      </c>
      <c r="D7864" s="1">
        <v>10</v>
      </c>
      <c r="E7864" s="1">
        <v>10</v>
      </c>
      <c r="F7864" s="3">
        <v>1.67778890327</v>
      </c>
      <c r="G7864" s="3">
        <v>0.17821447942300001</v>
      </c>
      <c r="H7864" s="1">
        <v>2020</v>
      </c>
    </row>
    <row r="7865" spans="1:8" x14ac:dyDescent="0.2">
      <c r="A7865" s="1">
        <v>3375</v>
      </c>
      <c r="B7865" s="1">
        <v>3285</v>
      </c>
      <c r="C7865" s="1" t="s">
        <v>7</v>
      </c>
      <c r="D7865" s="1">
        <v>40</v>
      </c>
      <c r="E7865" s="1">
        <v>101</v>
      </c>
      <c r="F7865" s="3">
        <v>1.70251338772</v>
      </c>
      <c r="G7865" s="3">
        <v>0.15595959520399999</v>
      </c>
      <c r="H7865" s="1">
        <v>2020</v>
      </c>
    </row>
    <row r="7866" spans="1:8" x14ac:dyDescent="0.2">
      <c r="A7866" s="1">
        <v>3376</v>
      </c>
      <c r="B7866" s="1">
        <v>3286</v>
      </c>
      <c r="C7866" s="1" t="s">
        <v>7</v>
      </c>
      <c r="D7866" s="1">
        <v>40</v>
      </c>
      <c r="E7866" s="1">
        <v>101</v>
      </c>
      <c r="F7866" s="3">
        <v>4.3213061788299996</v>
      </c>
      <c r="G7866" s="3">
        <v>1.1702400795600001</v>
      </c>
      <c r="H7866" s="1">
        <v>2020</v>
      </c>
    </row>
    <row r="7867" spans="1:8" x14ac:dyDescent="0.2">
      <c r="A7867" s="1">
        <v>3377</v>
      </c>
      <c r="B7867" s="1">
        <v>3287</v>
      </c>
      <c r="C7867" s="1" t="s">
        <v>7</v>
      </c>
      <c r="D7867" s="1">
        <v>40</v>
      </c>
      <c r="E7867" s="1">
        <v>101</v>
      </c>
      <c r="F7867" s="3">
        <v>2.14195606439</v>
      </c>
      <c r="G7867" s="3">
        <v>0.34325496985999998</v>
      </c>
      <c r="H7867" s="1">
        <v>2020</v>
      </c>
    </row>
    <row r="7868" spans="1:8" x14ac:dyDescent="0.2">
      <c r="A7868" s="1">
        <v>3378</v>
      </c>
      <c r="B7868" s="1">
        <v>3288</v>
      </c>
      <c r="C7868" s="1" t="s">
        <v>7</v>
      </c>
      <c r="D7868" s="1">
        <v>40</v>
      </c>
      <c r="E7868" s="1">
        <v>101</v>
      </c>
      <c r="F7868" s="3">
        <v>1.1537992211200001</v>
      </c>
      <c r="G7868" s="3">
        <v>8.2269144434800004E-2</v>
      </c>
      <c r="H7868" s="1">
        <v>2020</v>
      </c>
    </row>
    <row r="7869" spans="1:8" x14ac:dyDescent="0.2">
      <c r="A7869" s="1">
        <v>3379</v>
      </c>
      <c r="B7869" s="1">
        <v>3289</v>
      </c>
      <c r="C7869" s="1" t="s">
        <v>7</v>
      </c>
      <c r="D7869" s="1">
        <v>40</v>
      </c>
      <c r="E7869" s="1">
        <v>101</v>
      </c>
      <c r="F7869" s="3">
        <v>166.380961867</v>
      </c>
      <c r="G7869" s="3">
        <v>495.87183895700002</v>
      </c>
      <c r="H7869" s="1">
        <v>2020</v>
      </c>
    </row>
    <row r="7870" spans="1:8" x14ac:dyDescent="0.2">
      <c r="A7870" s="1">
        <v>3380</v>
      </c>
      <c r="B7870" s="1">
        <v>3290</v>
      </c>
      <c r="C7870" s="1" t="s">
        <v>7</v>
      </c>
      <c r="D7870" s="1">
        <v>10</v>
      </c>
      <c r="E7870" s="1">
        <v>10</v>
      </c>
      <c r="F7870" s="3">
        <v>1.4233902140600001</v>
      </c>
      <c r="G7870" s="3">
        <v>0.140076235045</v>
      </c>
      <c r="H7870" s="1">
        <v>2020</v>
      </c>
    </row>
    <row r="7871" spans="1:8" x14ac:dyDescent="0.2">
      <c r="A7871" s="1">
        <v>3381</v>
      </c>
      <c r="B7871" s="1">
        <v>3291</v>
      </c>
      <c r="C7871" s="1" t="s">
        <v>7</v>
      </c>
      <c r="D7871" s="1">
        <v>40</v>
      </c>
      <c r="E7871" s="1">
        <v>101</v>
      </c>
      <c r="F7871" s="3">
        <v>3.1183416465699998</v>
      </c>
      <c r="G7871" s="3">
        <v>0.54931143993999998</v>
      </c>
      <c r="H7871" s="1">
        <v>2020</v>
      </c>
    </row>
    <row r="7872" spans="1:8" x14ac:dyDescent="0.2">
      <c r="A7872" s="1">
        <v>3382</v>
      </c>
      <c r="B7872" s="1">
        <v>3292</v>
      </c>
      <c r="C7872" s="1" t="s">
        <v>7</v>
      </c>
      <c r="D7872" s="1">
        <v>40</v>
      </c>
      <c r="E7872" s="1">
        <v>101</v>
      </c>
      <c r="F7872" s="3">
        <v>7.9417835942500004</v>
      </c>
      <c r="G7872" s="3">
        <v>2.7534147301799998</v>
      </c>
      <c r="H7872" s="1">
        <v>2020</v>
      </c>
    </row>
    <row r="7873" spans="1:8" x14ac:dyDescent="0.2">
      <c r="A7873" s="1">
        <v>3383</v>
      </c>
      <c r="B7873" s="1">
        <v>3293</v>
      </c>
      <c r="C7873" s="1" t="s">
        <v>7</v>
      </c>
      <c r="D7873" s="1">
        <v>40</v>
      </c>
      <c r="E7873" s="1">
        <v>101</v>
      </c>
      <c r="F7873" s="3">
        <v>8.0629940802799993</v>
      </c>
      <c r="G7873" s="3">
        <v>4.8136485248299996</v>
      </c>
      <c r="H7873" s="1">
        <v>2020</v>
      </c>
    </row>
    <row r="7874" spans="1:8" x14ac:dyDescent="0.2">
      <c r="A7874" s="1">
        <v>3384</v>
      </c>
      <c r="B7874" s="1">
        <v>3294</v>
      </c>
      <c r="C7874" s="1" t="s">
        <v>7</v>
      </c>
      <c r="D7874" s="1">
        <v>10</v>
      </c>
      <c r="E7874" s="1">
        <v>10</v>
      </c>
      <c r="F7874" s="3">
        <v>2.5677014275099999</v>
      </c>
      <c r="G7874" s="3">
        <v>0.28672045396000001</v>
      </c>
      <c r="H7874" s="1">
        <v>2020</v>
      </c>
    </row>
    <row r="7875" spans="1:8" x14ac:dyDescent="0.2">
      <c r="A7875" s="1">
        <v>3385</v>
      </c>
      <c r="B7875" s="1">
        <v>3294</v>
      </c>
      <c r="C7875" s="1" t="s">
        <v>7</v>
      </c>
      <c r="D7875" s="1">
        <v>40</v>
      </c>
      <c r="E7875" s="1">
        <v>101</v>
      </c>
      <c r="F7875" s="3">
        <v>5.3478655551100003</v>
      </c>
      <c r="G7875" s="3">
        <v>1.88443169054</v>
      </c>
      <c r="H7875" s="1">
        <v>2020</v>
      </c>
    </row>
    <row r="7876" spans="1:8" x14ac:dyDescent="0.2">
      <c r="A7876" s="1">
        <v>3386</v>
      </c>
      <c r="B7876" s="1">
        <v>3295</v>
      </c>
      <c r="C7876" s="1" t="s">
        <v>7</v>
      </c>
      <c r="D7876" s="1">
        <v>5</v>
      </c>
      <c r="E7876" s="1">
        <v>1</v>
      </c>
      <c r="F7876" s="3">
        <v>4.2974845975599996</v>
      </c>
      <c r="G7876" s="3">
        <v>0.160103022677</v>
      </c>
      <c r="H7876" s="1">
        <v>2020</v>
      </c>
    </row>
    <row r="7877" spans="1:8" x14ac:dyDescent="0.2">
      <c r="A7877" s="1">
        <v>3387</v>
      </c>
      <c r="B7877" s="1">
        <v>3296</v>
      </c>
      <c r="C7877" s="1" t="s">
        <v>7</v>
      </c>
      <c r="D7877" s="1">
        <v>40</v>
      </c>
      <c r="E7877" s="1">
        <v>101</v>
      </c>
      <c r="F7877" s="3">
        <v>3.0273179690999998</v>
      </c>
      <c r="G7877" s="3">
        <v>0.489927245161</v>
      </c>
      <c r="H7877" s="1">
        <v>2020</v>
      </c>
    </row>
    <row r="7878" spans="1:8" x14ac:dyDescent="0.2">
      <c r="A7878" s="1">
        <v>3388</v>
      </c>
      <c r="B7878" s="1">
        <v>3297</v>
      </c>
      <c r="C7878" s="1" t="s">
        <v>7</v>
      </c>
      <c r="D7878" s="1">
        <v>40</v>
      </c>
      <c r="E7878" s="1">
        <v>101</v>
      </c>
      <c r="F7878" s="3">
        <v>1.0244995557300001</v>
      </c>
      <c r="G7878" s="3">
        <v>6.7834255347399994E-2</v>
      </c>
      <c r="H7878" s="1">
        <v>2020</v>
      </c>
    </row>
    <row r="7879" spans="1:8" x14ac:dyDescent="0.2">
      <c r="A7879" s="1">
        <v>3389</v>
      </c>
      <c r="B7879" s="1">
        <v>3298</v>
      </c>
      <c r="C7879" s="1" t="s">
        <v>7</v>
      </c>
      <c r="D7879" s="1">
        <v>5</v>
      </c>
      <c r="E7879" s="1">
        <v>1</v>
      </c>
      <c r="F7879" s="3">
        <v>3.9915873912299999</v>
      </c>
      <c r="G7879" s="3">
        <v>1.01514838498</v>
      </c>
      <c r="H7879" s="1">
        <v>2020</v>
      </c>
    </row>
    <row r="7880" spans="1:8" x14ac:dyDescent="0.2">
      <c r="A7880" s="1">
        <v>3390</v>
      </c>
      <c r="B7880" s="1">
        <v>3299</v>
      </c>
      <c r="C7880" s="1" t="s">
        <v>7</v>
      </c>
      <c r="D7880" s="1">
        <v>5</v>
      </c>
      <c r="E7880" s="1">
        <v>1</v>
      </c>
      <c r="F7880" s="3">
        <v>19.010862216500001</v>
      </c>
      <c r="G7880" s="3">
        <v>6.7026521518199997</v>
      </c>
      <c r="H7880" s="1">
        <v>2020</v>
      </c>
    </row>
    <row r="7881" spans="1:8" x14ac:dyDescent="0.2">
      <c r="A7881" s="1">
        <v>3391</v>
      </c>
      <c r="B7881" s="1">
        <v>3300</v>
      </c>
      <c r="C7881" s="1" t="s">
        <v>7</v>
      </c>
      <c r="D7881" s="1">
        <v>5</v>
      </c>
      <c r="E7881" s="1">
        <v>1</v>
      </c>
      <c r="F7881" s="3">
        <v>8.6862872478199993</v>
      </c>
      <c r="G7881" s="3">
        <v>5.2157251808399998</v>
      </c>
      <c r="H7881" s="1">
        <v>2020</v>
      </c>
    </row>
    <row r="7882" spans="1:8" x14ac:dyDescent="0.2">
      <c r="A7882" s="1">
        <v>3392</v>
      </c>
      <c r="B7882" s="1">
        <v>3301</v>
      </c>
      <c r="C7882" s="1" t="s">
        <v>7</v>
      </c>
      <c r="D7882" s="1">
        <v>5</v>
      </c>
      <c r="E7882" s="1">
        <v>1</v>
      </c>
      <c r="F7882" s="3">
        <v>1.27458846066</v>
      </c>
      <c r="G7882" s="3">
        <v>0.11329948456</v>
      </c>
      <c r="H7882" s="1">
        <v>2020</v>
      </c>
    </row>
    <row r="7883" spans="1:8" x14ac:dyDescent="0.2">
      <c r="A7883" s="1">
        <v>3393</v>
      </c>
      <c r="B7883" s="1">
        <v>3302</v>
      </c>
      <c r="C7883" s="1" t="s">
        <v>7</v>
      </c>
      <c r="D7883" s="1">
        <v>5</v>
      </c>
      <c r="E7883" s="1">
        <v>1</v>
      </c>
      <c r="F7883" s="3">
        <v>45.764783094000002</v>
      </c>
      <c r="G7883" s="3">
        <v>99.851337687899999</v>
      </c>
      <c r="H7883" s="1">
        <v>2020</v>
      </c>
    </row>
    <row r="7884" spans="1:8" x14ac:dyDescent="0.2">
      <c r="A7884" s="1">
        <v>3394</v>
      </c>
      <c r="B7884" s="1">
        <v>3302</v>
      </c>
      <c r="C7884" s="1" t="s">
        <v>7</v>
      </c>
      <c r="D7884" s="1">
        <v>40</v>
      </c>
      <c r="E7884" s="1">
        <v>101</v>
      </c>
      <c r="F7884" s="3">
        <v>37.299001149799999</v>
      </c>
      <c r="G7884" s="3">
        <v>73.9780584146</v>
      </c>
      <c r="H7884" s="1">
        <v>2020</v>
      </c>
    </row>
    <row r="7885" spans="1:8" x14ac:dyDescent="0.2">
      <c r="A7885" s="1">
        <v>3395</v>
      </c>
      <c r="B7885" s="1">
        <v>3303</v>
      </c>
      <c r="C7885" s="1" t="s">
        <v>7</v>
      </c>
      <c r="D7885" s="1">
        <v>5</v>
      </c>
      <c r="E7885" s="1">
        <v>1</v>
      </c>
      <c r="F7885" s="3">
        <v>5.6000455107800002</v>
      </c>
      <c r="G7885" s="3">
        <v>1.93687901885</v>
      </c>
      <c r="H7885" s="1">
        <v>2020</v>
      </c>
    </row>
    <row r="7886" spans="1:8" x14ac:dyDescent="0.2">
      <c r="A7886" s="1">
        <v>3396</v>
      </c>
      <c r="B7886" s="1">
        <v>3304</v>
      </c>
      <c r="C7886" s="1" t="s">
        <v>7</v>
      </c>
      <c r="D7886" s="1">
        <v>5</v>
      </c>
      <c r="E7886" s="1">
        <v>1</v>
      </c>
      <c r="F7886" s="3">
        <v>1.1965205208</v>
      </c>
      <c r="G7886" s="3">
        <v>9.4916705059500006E-2</v>
      </c>
      <c r="H7886" s="1">
        <v>2020</v>
      </c>
    </row>
    <row r="7887" spans="1:8" x14ac:dyDescent="0.2">
      <c r="A7887" s="1">
        <v>3397</v>
      </c>
      <c r="B7887" s="1">
        <v>3305</v>
      </c>
      <c r="C7887" s="1" t="s">
        <v>7</v>
      </c>
      <c r="D7887" s="1">
        <v>5</v>
      </c>
      <c r="E7887" s="1">
        <v>1</v>
      </c>
      <c r="F7887" s="3">
        <v>3.1751229414000002</v>
      </c>
      <c r="G7887" s="3">
        <v>0.39005013484000001</v>
      </c>
      <c r="H7887" s="1">
        <v>2020</v>
      </c>
    </row>
    <row r="7888" spans="1:8" x14ac:dyDescent="0.2">
      <c r="A7888" s="1">
        <v>3398</v>
      </c>
      <c r="B7888" s="1">
        <v>3306</v>
      </c>
      <c r="C7888" s="1" t="s">
        <v>7</v>
      </c>
      <c r="D7888" s="1">
        <v>5</v>
      </c>
      <c r="E7888" s="1">
        <v>1</v>
      </c>
      <c r="F7888" s="3">
        <v>6.4502751291699996</v>
      </c>
      <c r="G7888" s="3">
        <v>2.74078877044</v>
      </c>
      <c r="H7888" s="1">
        <v>2020</v>
      </c>
    </row>
    <row r="7889" spans="1:8" x14ac:dyDescent="0.2">
      <c r="A7889" s="1">
        <v>3399</v>
      </c>
      <c r="B7889" s="1">
        <v>3307</v>
      </c>
      <c r="C7889" s="1" t="s">
        <v>7</v>
      </c>
      <c r="D7889" s="1">
        <v>5</v>
      </c>
      <c r="E7889" s="1">
        <v>1</v>
      </c>
      <c r="F7889" s="3">
        <v>2.5553564579599999</v>
      </c>
      <c r="G7889" s="3">
        <v>0.45847243441300001</v>
      </c>
      <c r="H7889" s="1">
        <v>2020</v>
      </c>
    </row>
    <row r="7890" spans="1:8" x14ac:dyDescent="0.2">
      <c r="A7890" s="1">
        <v>3400</v>
      </c>
      <c r="B7890" s="1">
        <v>3308</v>
      </c>
      <c r="C7890" s="1" t="s">
        <v>7</v>
      </c>
      <c r="D7890" s="1">
        <v>5</v>
      </c>
      <c r="E7890" s="1">
        <v>1</v>
      </c>
      <c r="F7890" s="3">
        <v>4.0183705073200002</v>
      </c>
      <c r="G7890" s="3">
        <v>1.0748202848999999</v>
      </c>
      <c r="H7890" s="1">
        <v>2020</v>
      </c>
    </row>
    <row r="7891" spans="1:8" x14ac:dyDescent="0.2">
      <c r="A7891" s="1">
        <v>3401</v>
      </c>
      <c r="B7891" s="1">
        <v>3309</v>
      </c>
      <c r="C7891" s="1" t="s">
        <v>7</v>
      </c>
      <c r="D7891" s="1">
        <v>5</v>
      </c>
      <c r="E7891" s="1">
        <v>1</v>
      </c>
      <c r="F7891" s="3">
        <v>2.9635380523700001</v>
      </c>
      <c r="G7891" s="3">
        <v>0.61609422565500005</v>
      </c>
      <c r="H7891" s="1">
        <v>2020</v>
      </c>
    </row>
    <row r="7892" spans="1:8" x14ac:dyDescent="0.2">
      <c r="A7892" s="1">
        <v>3402</v>
      </c>
      <c r="B7892" s="1">
        <v>3310</v>
      </c>
      <c r="C7892" s="1" t="s">
        <v>7</v>
      </c>
      <c r="D7892" s="1">
        <v>5</v>
      </c>
      <c r="E7892" s="1">
        <v>1</v>
      </c>
      <c r="F7892" s="3">
        <v>16.142816916000001</v>
      </c>
      <c r="G7892" s="3">
        <v>7.97698966921</v>
      </c>
      <c r="H7892" s="1">
        <v>2020</v>
      </c>
    </row>
    <row r="7893" spans="1:8" x14ac:dyDescent="0.2">
      <c r="A7893" s="1">
        <v>3403</v>
      </c>
      <c r="B7893" s="1">
        <v>3311</v>
      </c>
      <c r="C7893" s="1" t="s">
        <v>7</v>
      </c>
      <c r="D7893" s="1">
        <v>5</v>
      </c>
      <c r="E7893" s="1">
        <v>1</v>
      </c>
      <c r="F7893" s="3">
        <v>14.689017872299999</v>
      </c>
      <c r="G7893" s="3">
        <v>11.3478603349</v>
      </c>
      <c r="H7893" s="1">
        <v>2020</v>
      </c>
    </row>
    <row r="7894" spans="1:8" x14ac:dyDescent="0.2">
      <c r="A7894" s="1">
        <v>3404</v>
      </c>
      <c r="B7894" s="1">
        <v>3312</v>
      </c>
      <c r="C7894" s="1" t="s">
        <v>7</v>
      </c>
      <c r="D7894" s="1">
        <v>5</v>
      </c>
      <c r="E7894" s="1">
        <v>1</v>
      </c>
      <c r="F7894" s="3">
        <v>1.1804289449600001</v>
      </c>
      <c r="G7894" s="3">
        <v>8.3481645548500003E-2</v>
      </c>
      <c r="H7894" s="1">
        <v>2020</v>
      </c>
    </row>
    <row r="7895" spans="1:8" x14ac:dyDescent="0.2">
      <c r="A7895" s="1">
        <v>3405</v>
      </c>
      <c r="B7895" s="1">
        <v>3313</v>
      </c>
      <c r="C7895" s="1" t="s">
        <v>7</v>
      </c>
      <c r="D7895" s="1">
        <v>5</v>
      </c>
      <c r="E7895" s="1">
        <v>1</v>
      </c>
      <c r="F7895" s="3">
        <v>1.73007090424</v>
      </c>
      <c r="G7895" s="3">
        <v>0.18266723513999999</v>
      </c>
      <c r="H7895" s="1">
        <v>2020</v>
      </c>
    </row>
    <row r="7896" spans="1:8" x14ac:dyDescent="0.2">
      <c r="A7896" s="1">
        <v>3406</v>
      </c>
      <c r="B7896" s="1">
        <v>3314</v>
      </c>
      <c r="C7896" s="1" t="s">
        <v>7</v>
      </c>
      <c r="D7896" s="1">
        <v>5</v>
      </c>
      <c r="E7896" s="1">
        <v>1</v>
      </c>
      <c r="F7896" s="3">
        <v>3.4894245058200002</v>
      </c>
      <c r="G7896" s="3">
        <v>0.56981484480599998</v>
      </c>
      <c r="H7896" s="1">
        <v>2020</v>
      </c>
    </row>
    <row r="7897" spans="1:8" x14ac:dyDescent="0.2">
      <c r="A7897" s="1">
        <v>3407</v>
      </c>
      <c r="B7897" s="1">
        <v>3315</v>
      </c>
      <c r="C7897" s="1" t="s">
        <v>7</v>
      </c>
      <c r="D7897" s="1">
        <v>5</v>
      </c>
      <c r="E7897" s="1">
        <v>1</v>
      </c>
      <c r="F7897" s="3">
        <v>0.93792429843799996</v>
      </c>
      <c r="G7897" s="3">
        <v>5.0870679580299998E-2</v>
      </c>
      <c r="H7897" s="1">
        <v>2020</v>
      </c>
    </row>
    <row r="7898" spans="1:8" x14ac:dyDescent="0.2">
      <c r="A7898" s="1">
        <v>3408</v>
      </c>
      <c r="B7898" s="1">
        <v>3316</v>
      </c>
      <c r="C7898" s="1" t="s">
        <v>7</v>
      </c>
      <c r="D7898" s="1">
        <v>5</v>
      </c>
      <c r="E7898" s="1">
        <v>1</v>
      </c>
      <c r="F7898" s="3">
        <v>9.1685693242399999</v>
      </c>
      <c r="G7898" s="3">
        <v>4.0148431645200002</v>
      </c>
      <c r="H7898" s="1">
        <v>2020</v>
      </c>
    </row>
    <row r="7899" spans="1:8" x14ac:dyDescent="0.2">
      <c r="A7899" s="1">
        <v>3409</v>
      </c>
      <c r="B7899" s="1">
        <v>3317</v>
      </c>
      <c r="C7899" s="1" t="s">
        <v>7</v>
      </c>
      <c r="D7899" s="1">
        <v>5</v>
      </c>
      <c r="E7899" s="1">
        <v>1</v>
      </c>
      <c r="F7899" s="3">
        <v>46.1305949419</v>
      </c>
      <c r="G7899" s="3">
        <v>63.566751991399997</v>
      </c>
      <c r="H7899" s="1">
        <v>2020</v>
      </c>
    </row>
    <row r="7900" spans="1:8" x14ac:dyDescent="0.2">
      <c r="A7900" s="1">
        <v>3410</v>
      </c>
      <c r="B7900" s="1">
        <v>3318</v>
      </c>
      <c r="C7900" s="1" t="s">
        <v>7</v>
      </c>
      <c r="D7900" s="1">
        <v>12</v>
      </c>
      <c r="E7900" s="1">
        <v>0</v>
      </c>
      <c r="F7900" s="3">
        <v>1.3246196491</v>
      </c>
      <c r="G7900" s="3">
        <v>9.7422995232900003E-2</v>
      </c>
      <c r="H7900" s="1">
        <v>2020</v>
      </c>
    </row>
    <row r="7901" spans="1:8" x14ac:dyDescent="0.2">
      <c r="A7901" s="1">
        <v>3411</v>
      </c>
      <c r="B7901" s="1">
        <v>3319</v>
      </c>
      <c r="C7901" s="1" t="s">
        <v>7</v>
      </c>
      <c r="D7901" s="1">
        <v>12</v>
      </c>
      <c r="E7901" s="1">
        <v>0</v>
      </c>
      <c r="F7901" s="3">
        <v>2.3824387750699998</v>
      </c>
      <c r="G7901" s="3">
        <v>0.39949588967999999</v>
      </c>
      <c r="H7901" s="1">
        <v>2020</v>
      </c>
    </row>
    <row r="7902" spans="1:8" x14ac:dyDescent="0.2">
      <c r="A7902" s="1">
        <v>3412</v>
      </c>
      <c r="B7902" s="1">
        <v>3320</v>
      </c>
      <c r="C7902" s="1" t="s">
        <v>7</v>
      </c>
      <c r="D7902" s="1">
        <v>12</v>
      </c>
      <c r="E7902" s="1">
        <v>0</v>
      </c>
      <c r="F7902" s="3">
        <v>2.0767962021400002</v>
      </c>
      <c r="G7902" s="3">
        <v>0.31259609997900001</v>
      </c>
      <c r="H7902" s="1">
        <v>2020</v>
      </c>
    </row>
    <row r="7903" spans="1:8" x14ac:dyDescent="0.2">
      <c r="A7903" s="1">
        <v>3413</v>
      </c>
      <c r="B7903" s="1">
        <v>3321</v>
      </c>
      <c r="C7903" s="1" t="s">
        <v>7</v>
      </c>
      <c r="D7903" s="1">
        <v>12</v>
      </c>
      <c r="E7903" s="1">
        <v>0</v>
      </c>
      <c r="F7903" s="3">
        <v>6.1323846402099997</v>
      </c>
      <c r="G7903" s="3">
        <v>2.5259653105200002</v>
      </c>
      <c r="H7903" s="1">
        <v>2020</v>
      </c>
    </row>
    <row r="7904" spans="1:8" x14ac:dyDescent="0.2">
      <c r="A7904" s="1">
        <v>3414</v>
      </c>
      <c r="B7904" s="1">
        <v>3322</v>
      </c>
      <c r="C7904" s="1" t="s">
        <v>7</v>
      </c>
      <c r="D7904" s="1">
        <v>12</v>
      </c>
      <c r="E7904" s="1">
        <v>0</v>
      </c>
      <c r="F7904" s="3">
        <v>1.16095768157</v>
      </c>
      <c r="G7904" s="3">
        <v>8.41578802081E-2</v>
      </c>
      <c r="H7904" s="1">
        <v>2020</v>
      </c>
    </row>
    <row r="7905" spans="1:8" x14ac:dyDescent="0.2">
      <c r="A7905" s="1">
        <v>3415</v>
      </c>
      <c r="B7905" s="1">
        <v>3323</v>
      </c>
      <c r="C7905" s="1" t="s">
        <v>7</v>
      </c>
      <c r="D7905" s="1">
        <v>12</v>
      </c>
      <c r="E7905" s="1">
        <v>0</v>
      </c>
      <c r="F7905" s="3">
        <v>1.6638728224199999</v>
      </c>
      <c r="G7905" s="3">
        <v>0.16679148445899999</v>
      </c>
      <c r="H7905" s="1">
        <v>2020</v>
      </c>
    </row>
    <row r="7906" spans="1:8" x14ac:dyDescent="0.2">
      <c r="A7906" s="1">
        <v>3416</v>
      </c>
      <c r="B7906" s="1">
        <v>3324</v>
      </c>
      <c r="C7906" s="1" t="s">
        <v>7</v>
      </c>
      <c r="D7906" s="1">
        <v>5</v>
      </c>
      <c r="E7906" s="1">
        <v>1</v>
      </c>
      <c r="F7906" s="3">
        <v>141.42194213400001</v>
      </c>
      <c r="G7906" s="3">
        <v>449.80022780199999</v>
      </c>
      <c r="H7906" s="1">
        <v>2020</v>
      </c>
    </row>
    <row r="7907" spans="1:8" x14ac:dyDescent="0.2">
      <c r="A7907" s="1">
        <v>3417</v>
      </c>
      <c r="B7907" s="1">
        <v>3324</v>
      </c>
      <c r="C7907" s="1" t="s">
        <v>7</v>
      </c>
      <c r="D7907" s="1">
        <v>12</v>
      </c>
      <c r="E7907" s="1">
        <v>0</v>
      </c>
      <c r="F7907" s="3">
        <v>32.433394635799999</v>
      </c>
      <c r="G7907" s="3">
        <v>49.215899033900001</v>
      </c>
      <c r="H7907" s="1">
        <v>2020</v>
      </c>
    </row>
    <row r="7908" spans="1:8" x14ac:dyDescent="0.2">
      <c r="A7908" s="1">
        <v>3418</v>
      </c>
      <c r="B7908" s="1">
        <v>3325</v>
      </c>
      <c r="C7908" s="1" t="s">
        <v>7</v>
      </c>
      <c r="D7908" s="1">
        <v>12</v>
      </c>
      <c r="E7908" s="1">
        <v>0</v>
      </c>
      <c r="F7908" s="3">
        <v>1.8065997889700001</v>
      </c>
      <c r="G7908" s="3">
        <v>0.161471090382</v>
      </c>
      <c r="H7908" s="1">
        <v>2020</v>
      </c>
    </row>
    <row r="7909" spans="1:8" x14ac:dyDescent="0.2">
      <c r="A7909" s="1">
        <v>3419</v>
      </c>
      <c r="B7909" s="1">
        <v>3326</v>
      </c>
      <c r="C7909" s="1" t="s">
        <v>7</v>
      </c>
      <c r="D7909" s="1">
        <v>12</v>
      </c>
      <c r="E7909" s="1">
        <v>0</v>
      </c>
      <c r="F7909" s="3">
        <v>6.0091104961599999</v>
      </c>
      <c r="G7909" s="3">
        <v>2.1935059044499998</v>
      </c>
      <c r="H7909" s="1">
        <v>2020</v>
      </c>
    </row>
    <row r="7910" spans="1:8" x14ac:dyDescent="0.2">
      <c r="A7910" s="1">
        <v>3420</v>
      </c>
      <c r="B7910" s="1">
        <v>3327</v>
      </c>
      <c r="C7910" s="1" t="s">
        <v>7</v>
      </c>
      <c r="D7910" s="1">
        <v>12</v>
      </c>
      <c r="E7910" s="1">
        <v>0</v>
      </c>
      <c r="F7910" s="3">
        <v>5.2237224824400004</v>
      </c>
      <c r="G7910" s="3">
        <v>1.28630339961</v>
      </c>
      <c r="H7910" s="1">
        <v>2020</v>
      </c>
    </row>
    <row r="7911" spans="1:8" x14ac:dyDescent="0.2">
      <c r="A7911" s="1">
        <v>3421</v>
      </c>
      <c r="B7911" s="1">
        <v>3328</v>
      </c>
      <c r="C7911" s="1" t="s">
        <v>7</v>
      </c>
      <c r="D7911" s="1">
        <v>12</v>
      </c>
      <c r="E7911" s="1">
        <v>0</v>
      </c>
      <c r="F7911" s="3">
        <v>4.73263637169</v>
      </c>
      <c r="G7911" s="3">
        <v>1.0212026896699999</v>
      </c>
      <c r="H7911" s="1">
        <v>2020</v>
      </c>
    </row>
    <row r="7912" spans="1:8" x14ac:dyDescent="0.2">
      <c r="A7912" s="1">
        <v>3422</v>
      </c>
      <c r="B7912" s="1">
        <v>3329</v>
      </c>
      <c r="C7912" s="1" t="s">
        <v>7</v>
      </c>
      <c r="D7912" s="1">
        <v>12</v>
      </c>
      <c r="E7912" s="1">
        <v>0</v>
      </c>
      <c r="F7912" s="3">
        <v>5.9545542110299996</v>
      </c>
      <c r="G7912" s="3">
        <v>1.30056639909</v>
      </c>
      <c r="H7912" s="1">
        <v>2020</v>
      </c>
    </row>
    <row r="7913" spans="1:8" x14ac:dyDescent="0.2">
      <c r="A7913" s="1">
        <v>3423</v>
      </c>
      <c r="B7913" s="1">
        <v>3330</v>
      </c>
      <c r="C7913" s="1" t="s">
        <v>7</v>
      </c>
      <c r="D7913" s="1">
        <v>12</v>
      </c>
      <c r="E7913" s="1">
        <v>0</v>
      </c>
      <c r="F7913" s="3">
        <v>4.0423515934200003</v>
      </c>
      <c r="G7913" s="3">
        <v>0.76689733075099997</v>
      </c>
      <c r="H7913" s="1">
        <v>2020</v>
      </c>
    </row>
    <row r="7914" spans="1:8" x14ac:dyDescent="0.2">
      <c r="A7914" s="1">
        <v>3424</v>
      </c>
      <c r="B7914" s="1">
        <v>3331</v>
      </c>
      <c r="C7914" s="1" t="s">
        <v>7</v>
      </c>
      <c r="D7914" s="1">
        <v>12</v>
      </c>
      <c r="E7914" s="1">
        <v>0</v>
      </c>
      <c r="F7914" s="3">
        <v>2.3166417106299999</v>
      </c>
      <c r="G7914" s="3">
        <v>0.27476961964199997</v>
      </c>
      <c r="H7914" s="1">
        <v>2020</v>
      </c>
    </row>
    <row r="7915" spans="1:8" x14ac:dyDescent="0.2">
      <c r="A7915" s="1">
        <v>3425</v>
      </c>
      <c r="B7915" s="1">
        <v>3332</v>
      </c>
      <c r="C7915" s="1" t="s">
        <v>7</v>
      </c>
      <c r="D7915" s="1">
        <v>12</v>
      </c>
      <c r="E7915" s="1">
        <v>0</v>
      </c>
      <c r="F7915" s="3">
        <v>2.5884334179500001</v>
      </c>
      <c r="G7915" s="3">
        <v>0.488992769745</v>
      </c>
      <c r="H7915" s="1">
        <v>2020</v>
      </c>
    </row>
    <row r="7916" spans="1:8" x14ac:dyDescent="0.2">
      <c r="A7916" s="1">
        <v>3426</v>
      </c>
      <c r="B7916" s="1">
        <v>3333</v>
      </c>
      <c r="C7916" s="1" t="s">
        <v>7</v>
      </c>
      <c r="D7916" s="1">
        <v>12</v>
      </c>
      <c r="E7916" s="1">
        <v>0</v>
      </c>
      <c r="F7916" s="3">
        <v>46.706164972700002</v>
      </c>
      <c r="G7916" s="3">
        <v>37.042371308699998</v>
      </c>
      <c r="H7916" s="1">
        <v>2020</v>
      </c>
    </row>
    <row r="7917" spans="1:8" x14ac:dyDescent="0.2">
      <c r="A7917" s="1">
        <v>3427</v>
      </c>
      <c r="B7917" s="1">
        <v>3334</v>
      </c>
      <c r="C7917" s="1" t="s">
        <v>7</v>
      </c>
      <c r="D7917" s="1">
        <v>12</v>
      </c>
      <c r="E7917" s="1">
        <v>0</v>
      </c>
      <c r="F7917" s="3">
        <v>1.4293389378000001</v>
      </c>
      <c r="G7917" s="3">
        <v>0.14286779563400001</v>
      </c>
      <c r="H7917" s="1">
        <v>2020</v>
      </c>
    </row>
    <row r="7918" spans="1:8" x14ac:dyDescent="0.2">
      <c r="A7918" s="1">
        <v>3428</v>
      </c>
      <c r="B7918" s="1">
        <v>3335</v>
      </c>
      <c r="C7918" s="1" t="s">
        <v>7</v>
      </c>
      <c r="D7918" s="1">
        <v>12</v>
      </c>
      <c r="E7918" s="1">
        <v>0</v>
      </c>
      <c r="F7918" s="3">
        <v>86.365561478199993</v>
      </c>
      <c r="G7918" s="3">
        <v>239.16333615299999</v>
      </c>
      <c r="H7918" s="1">
        <v>2020</v>
      </c>
    </row>
    <row r="7919" spans="1:8" x14ac:dyDescent="0.2">
      <c r="A7919" s="1">
        <v>3429</v>
      </c>
      <c r="B7919" s="1">
        <v>3336</v>
      </c>
      <c r="C7919" s="1" t="s">
        <v>7</v>
      </c>
      <c r="D7919" s="1">
        <v>12</v>
      </c>
      <c r="E7919" s="1">
        <v>0</v>
      </c>
      <c r="F7919" s="3">
        <v>3.8740449801699999</v>
      </c>
      <c r="G7919" s="3">
        <v>1.0765580397600001</v>
      </c>
      <c r="H7919" s="1">
        <v>2020</v>
      </c>
    </row>
    <row r="7920" spans="1:8" x14ac:dyDescent="0.2">
      <c r="A7920" s="1">
        <v>3430</v>
      </c>
      <c r="B7920" s="1">
        <v>3337</v>
      </c>
      <c r="C7920" s="1" t="s">
        <v>7</v>
      </c>
      <c r="D7920" s="1">
        <v>12</v>
      </c>
      <c r="E7920" s="1">
        <v>0</v>
      </c>
      <c r="F7920" s="3">
        <v>5.9165038699899997</v>
      </c>
      <c r="G7920" s="3">
        <v>2.6614058639899998</v>
      </c>
      <c r="H7920" s="1">
        <v>2020</v>
      </c>
    </row>
    <row r="7921" spans="1:8" x14ac:dyDescent="0.2">
      <c r="A7921" s="1">
        <v>3431</v>
      </c>
      <c r="B7921" s="1">
        <v>3338</v>
      </c>
      <c r="C7921" s="1" t="s">
        <v>7</v>
      </c>
      <c r="D7921" s="1">
        <v>12</v>
      </c>
      <c r="E7921" s="1">
        <v>0</v>
      </c>
      <c r="F7921" s="3">
        <v>51.941135359299999</v>
      </c>
      <c r="G7921" s="3">
        <v>74.197764840199994</v>
      </c>
      <c r="H7921" s="1">
        <v>2020</v>
      </c>
    </row>
    <row r="7922" spans="1:8" x14ac:dyDescent="0.2">
      <c r="A7922" s="1">
        <v>3432</v>
      </c>
      <c r="B7922" s="1">
        <v>3339</v>
      </c>
      <c r="C7922" s="1" t="s">
        <v>7</v>
      </c>
      <c r="D7922" s="1">
        <v>12</v>
      </c>
      <c r="E7922" s="1">
        <v>0</v>
      </c>
      <c r="F7922" s="3">
        <v>2.1149043974100001</v>
      </c>
      <c r="G7922" s="3">
        <v>0.31775001037299999</v>
      </c>
      <c r="H7922" s="1">
        <v>2020</v>
      </c>
    </row>
    <row r="7923" spans="1:8" x14ac:dyDescent="0.2">
      <c r="A7923" s="1">
        <v>3433</v>
      </c>
      <c r="B7923" s="1">
        <v>3340</v>
      </c>
      <c r="C7923" s="1" t="s">
        <v>7</v>
      </c>
      <c r="D7923" s="1">
        <v>12</v>
      </c>
      <c r="E7923" s="1">
        <v>0</v>
      </c>
      <c r="F7923" s="3">
        <v>1.11742470593</v>
      </c>
      <c r="G7923" s="3">
        <v>8.97294208619E-2</v>
      </c>
      <c r="H7923" s="1">
        <v>2020</v>
      </c>
    </row>
    <row r="7924" spans="1:8" x14ac:dyDescent="0.2">
      <c r="A7924" s="1">
        <v>3434</v>
      </c>
      <c r="B7924" s="1">
        <v>3341</v>
      </c>
      <c r="C7924" s="1" t="s">
        <v>7</v>
      </c>
      <c r="D7924" s="1">
        <v>12</v>
      </c>
      <c r="E7924" s="1">
        <v>0</v>
      </c>
      <c r="F7924" s="3">
        <v>2.0689968112999999</v>
      </c>
      <c r="G7924" s="3">
        <v>0.30326790495599998</v>
      </c>
      <c r="H7924" s="1">
        <v>2020</v>
      </c>
    </row>
    <row r="7925" spans="1:8" x14ac:dyDescent="0.2">
      <c r="A7925" s="1">
        <v>3435</v>
      </c>
      <c r="B7925" s="1">
        <v>3342</v>
      </c>
      <c r="C7925" s="1" t="s">
        <v>7</v>
      </c>
      <c r="D7925" s="1">
        <v>12</v>
      </c>
      <c r="E7925" s="1">
        <v>0</v>
      </c>
      <c r="F7925" s="3">
        <v>2.97237229451</v>
      </c>
      <c r="G7925" s="3">
        <v>0.61922690993999996</v>
      </c>
      <c r="H7925" s="1">
        <v>2020</v>
      </c>
    </row>
    <row r="7926" spans="1:8" x14ac:dyDescent="0.2">
      <c r="A7926" s="1">
        <v>3436</v>
      </c>
      <c r="B7926" s="1">
        <v>3343</v>
      </c>
      <c r="C7926" s="1" t="s">
        <v>7</v>
      </c>
      <c r="D7926" s="1">
        <v>12</v>
      </c>
      <c r="E7926" s="1">
        <v>0</v>
      </c>
      <c r="F7926" s="3">
        <v>0.97241278766000006</v>
      </c>
      <c r="G7926" s="3">
        <v>5.8746145043999998E-2</v>
      </c>
      <c r="H7926" s="1">
        <v>2020</v>
      </c>
    </row>
    <row r="7927" spans="1:8" x14ac:dyDescent="0.2">
      <c r="A7927" s="1">
        <v>3437</v>
      </c>
      <c r="B7927" s="1">
        <v>3344</v>
      </c>
      <c r="C7927" s="1" t="s">
        <v>7</v>
      </c>
      <c r="D7927" s="1">
        <v>12</v>
      </c>
      <c r="E7927" s="1">
        <v>0</v>
      </c>
      <c r="F7927" s="3">
        <v>4.93499034341</v>
      </c>
      <c r="G7927" s="3">
        <v>1.7282732248399999</v>
      </c>
      <c r="H7927" s="1">
        <v>2020</v>
      </c>
    </row>
    <row r="7928" spans="1:8" x14ac:dyDescent="0.2">
      <c r="A7928" s="1">
        <v>3438</v>
      </c>
      <c r="B7928" s="1">
        <v>3345</v>
      </c>
      <c r="C7928" s="1" t="s">
        <v>7</v>
      </c>
      <c r="D7928" s="1">
        <v>12</v>
      </c>
      <c r="E7928" s="1">
        <v>0</v>
      </c>
      <c r="F7928" s="3">
        <v>2.3640685314800001</v>
      </c>
      <c r="G7928" s="3">
        <v>0.38399912491100002</v>
      </c>
      <c r="H7928" s="1">
        <v>2020</v>
      </c>
    </row>
    <row r="7929" spans="1:8" x14ac:dyDescent="0.2">
      <c r="A7929" s="1">
        <v>3439</v>
      </c>
      <c r="B7929" s="1">
        <v>3346</v>
      </c>
      <c r="C7929" s="1" t="s">
        <v>7</v>
      </c>
      <c r="D7929" s="1">
        <v>12</v>
      </c>
      <c r="E7929" s="1">
        <v>0</v>
      </c>
      <c r="F7929" s="3">
        <v>2.5658653767500001</v>
      </c>
      <c r="G7929" s="3">
        <v>0.46133023437600001</v>
      </c>
      <c r="H7929" s="1">
        <v>2020</v>
      </c>
    </row>
    <row r="7930" spans="1:8" x14ac:dyDescent="0.2">
      <c r="A7930" s="1">
        <v>3440</v>
      </c>
      <c r="B7930" s="1">
        <v>3347</v>
      </c>
      <c r="C7930" s="1" t="s">
        <v>7</v>
      </c>
      <c r="D7930" s="1">
        <v>12</v>
      </c>
      <c r="E7930" s="1">
        <v>0</v>
      </c>
      <c r="F7930" s="3">
        <v>2.3573370743600002</v>
      </c>
      <c r="G7930" s="3">
        <v>0.41295870545500002</v>
      </c>
      <c r="H7930" s="1">
        <v>2020</v>
      </c>
    </row>
    <row r="7931" spans="1:8" x14ac:dyDescent="0.2">
      <c r="A7931" s="1">
        <v>3441</v>
      </c>
      <c r="B7931" s="1">
        <v>3348</v>
      </c>
      <c r="C7931" s="1" t="s">
        <v>7</v>
      </c>
      <c r="D7931" s="1">
        <v>12</v>
      </c>
      <c r="E7931" s="1">
        <v>0</v>
      </c>
      <c r="F7931" s="3">
        <v>5.4306033995299998</v>
      </c>
      <c r="G7931" s="3">
        <v>0.82842132376800004</v>
      </c>
      <c r="H7931" s="1">
        <v>2020</v>
      </c>
    </row>
    <row r="7932" spans="1:8" x14ac:dyDescent="0.2">
      <c r="A7932" s="1">
        <v>3442</v>
      </c>
      <c r="B7932" s="1">
        <v>3349</v>
      </c>
      <c r="C7932" s="1" t="s">
        <v>7</v>
      </c>
      <c r="D7932" s="1">
        <v>12</v>
      </c>
      <c r="E7932" s="1">
        <v>0</v>
      </c>
      <c r="F7932" s="3">
        <v>1.4493935900299999</v>
      </c>
      <c r="G7932" s="3">
        <v>0.149643135091</v>
      </c>
      <c r="H7932" s="1">
        <v>2020</v>
      </c>
    </row>
    <row r="7933" spans="1:8" x14ac:dyDescent="0.2">
      <c r="A7933" s="1">
        <v>3443</v>
      </c>
      <c r="B7933" s="1">
        <v>3350</v>
      </c>
      <c r="C7933" s="1" t="s">
        <v>7</v>
      </c>
      <c r="D7933" s="1">
        <v>12</v>
      </c>
      <c r="E7933" s="1">
        <v>0</v>
      </c>
      <c r="F7933" s="3">
        <v>1.0497368570300001</v>
      </c>
      <c r="G7933" s="3">
        <v>6.6338374699400002E-2</v>
      </c>
      <c r="H7933" s="1">
        <v>2020</v>
      </c>
    </row>
    <row r="7934" spans="1:8" x14ac:dyDescent="0.2">
      <c r="A7934" s="1">
        <v>3444</v>
      </c>
      <c r="B7934" s="1">
        <v>3351</v>
      </c>
      <c r="C7934" s="1" t="s">
        <v>7</v>
      </c>
      <c r="D7934" s="1">
        <v>12</v>
      </c>
      <c r="E7934" s="1">
        <v>0</v>
      </c>
      <c r="F7934" s="3">
        <v>0.95735720856200002</v>
      </c>
      <c r="G7934" s="3">
        <v>5.73445153018E-2</v>
      </c>
      <c r="H7934" s="1">
        <v>2020</v>
      </c>
    </row>
    <row r="7935" spans="1:8" x14ac:dyDescent="0.2">
      <c r="A7935" s="1">
        <v>3445</v>
      </c>
      <c r="B7935" s="1">
        <v>3352</v>
      </c>
      <c r="C7935" s="1" t="s">
        <v>7</v>
      </c>
      <c r="D7935" s="1">
        <v>12</v>
      </c>
      <c r="E7935" s="1">
        <v>0</v>
      </c>
      <c r="F7935" s="3">
        <v>2.2258210349600001</v>
      </c>
      <c r="G7935" s="3">
        <v>0.329284334613</v>
      </c>
      <c r="H7935" s="1">
        <v>2020</v>
      </c>
    </row>
    <row r="7936" spans="1:8" x14ac:dyDescent="0.2">
      <c r="A7936" s="1">
        <v>3446</v>
      </c>
      <c r="B7936" s="1">
        <v>3353</v>
      </c>
      <c r="C7936" s="1" t="s">
        <v>7</v>
      </c>
      <c r="D7936" s="1">
        <v>12</v>
      </c>
      <c r="E7936" s="1">
        <v>0</v>
      </c>
      <c r="F7936" s="3">
        <v>1.155713408</v>
      </c>
      <c r="G7936" s="3">
        <v>9.5235809781099995E-2</v>
      </c>
      <c r="H7936" s="1">
        <v>2020</v>
      </c>
    </row>
    <row r="7937" spans="1:8" x14ac:dyDescent="0.2">
      <c r="A7937" s="1">
        <v>3447</v>
      </c>
      <c r="B7937" s="1">
        <v>3354</v>
      </c>
      <c r="C7937" s="1" t="s">
        <v>7</v>
      </c>
      <c r="D7937" s="1">
        <v>12</v>
      </c>
      <c r="E7937" s="1">
        <v>0</v>
      </c>
      <c r="F7937" s="3">
        <v>1.6271447242699999</v>
      </c>
      <c r="G7937" s="3">
        <v>0.157210869536</v>
      </c>
      <c r="H7937" s="1">
        <v>2020</v>
      </c>
    </row>
    <row r="7938" spans="1:8" x14ac:dyDescent="0.2">
      <c r="A7938" s="1">
        <v>3448</v>
      </c>
      <c r="B7938" s="1">
        <v>3355</v>
      </c>
      <c r="C7938" s="1" t="s">
        <v>7</v>
      </c>
      <c r="D7938" s="1">
        <v>12</v>
      </c>
      <c r="E7938" s="1">
        <v>0</v>
      </c>
      <c r="F7938" s="3">
        <v>3.1201115444999998</v>
      </c>
      <c r="G7938" s="3">
        <v>0.247685406568</v>
      </c>
      <c r="H7938" s="1">
        <v>2020</v>
      </c>
    </row>
    <row r="7939" spans="1:8" x14ac:dyDescent="0.2">
      <c r="A7939" s="1">
        <v>3449</v>
      </c>
      <c r="B7939" s="1">
        <v>3356</v>
      </c>
      <c r="C7939" s="1" t="s">
        <v>7</v>
      </c>
      <c r="D7939" s="1">
        <v>12</v>
      </c>
      <c r="E7939" s="1">
        <v>0</v>
      </c>
      <c r="F7939" s="3">
        <v>1.8186361151099999</v>
      </c>
      <c r="G7939" s="3">
        <v>0.243820466008</v>
      </c>
      <c r="H7939" s="1">
        <v>2020</v>
      </c>
    </row>
    <row r="7940" spans="1:8" x14ac:dyDescent="0.2">
      <c r="A7940" s="1">
        <v>3450</v>
      </c>
      <c r="B7940" s="1">
        <v>3357</v>
      </c>
      <c r="C7940" s="1" t="s">
        <v>7</v>
      </c>
      <c r="D7940" s="1">
        <v>12</v>
      </c>
      <c r="E7940" s="1">
        <v>0</v>
      </c>
      <c r="F7940" s="3">
        <v>3.3465906688999998</v>
      </c>
      <c r="G7940" s="3">
        <v>0.66671163963500002</v>
      </c>
      <c r="H7940" s="1">
        <v>2020</v>
      </c>
    </row>
    <row r="7941" spans="1:8" x14ac:dyDescent="0.2">
      <c r="A7941" s="1">
        <v>3451</v>
      </c>
      <c r="B7941" s="1">
        <v>3358</v>
      </c>
      <c r="C7941" s="1" t="s">
        <v>7</v>
      </c>
      <c r="D7941" s="1">
        <v>12</v>
      </c>
      <c r="E7941" s="1">
        <v>0</v>
      </c>
      <c r="F7941" s="3">
        <v>336.67867308299998</v>
      </c>
      <c r="G7941" s="3">
        <v>595.37694269500003</v>
      </c>
      <c r="H7941" s="1">
        <v>2020</v>
      </c>
    </row>
    <row r="7942" spans="1:8" x14ac:dyDescent="0.2">
      <c r="A7942" s="1">
        <v>3452</v>
      </c>
      <c r="B7942" s="1">
        <v>3359</v>
      </c>
      <c r="C7942" s="1" t="s">
        <v>7</v>
      </c>
      <c r="D7942" s="1">
        <v>12</v>
      </c>
      <c r="E7942" s="1">
        <v>0</v>
      </c>
      <c r="F7942" s="3">
        <v>6.6102701381699998</v>
      </c>
      <c r="G7942" s="3">
        <v>2.9265390358699999</v>
      </c>
      <c r="H7942" s="1">
        <v>2020</v>
      </c>
    </row>
    <row r="7943" spans="1:8" x14ac:dyDescent="0.2">
      <c r="A7943" s="1">
        <v>3453</v>
      </c>
      <c r="B7943" s="1">
        <v>3360</v>
      </c>
      <c r="C7943" s="1" t="s">
        <v>7</v>
      </c>
      <c r="D7943" s="1">
        <v>12</v>
      </c>
      <c r="E7943" s="1">
        <v>0</v>
      </c>
      <c r="F7943" s="3">
        <v>12.390886503600001</v>
      </c>
      <c r="G7943" s="3">
        <v>5.4462946249200002</v>
      </c>
      <c r="H7943" s="1">
        <v>2020</v>
      </c>
    </row>
    <row r="7944" spans="1:8" x14ac:dyDescent="0.2">
      <c r="A7944" s="1">
        <v>3454</v>
      </c>
      <c r="B7944" s="1">
        <v>3361</v>
      </c>
      <c r="C7944" s="1" t="s">
        <v>7</v>
      </c>
      <c r="D7944" s="1">
        <v>12</v>
      </c>
      <c r="E7944" s="1">
        <v>0</v>
      </c>
      <c r="F7944" s="3">
        <v>1.95973629569</v>
      </c>
      <c r="G7944" s="3">
        <v>0.25720321493699999</v>
      </c>
      <c r="H7944" s="1">
        <v>2020</v>
      </c>
    </row>
    <row r="7945" spans="1:8" x14ac:dyDescent="0.2">
      <c r="A7945" s="1">
        <v>3455</v>
      </c>
      <c r="B7945" s="1">
        <v>3362</v>
      </c>
      <c r="C7945" s="1" t="s">
        <v>7</v>
      </c>
      <c r="D7945" s="1">
        <v>12</v>
      </c>
      <c r="E7945" s="1">
        <v>0</v>
      </c>
      <c r="F7945" s="3">
        <v>2.5762444503699999</v>
      </c>
      <c r="G7945" s="3">
        <v>0.334976740409</v>
      </c>
      <c r="H7945" s="1">
        <v>2020</v>
      </c>
    </row>
    <row r="7946" spans="1:8" x14ac:dyDescent="0.2">
      <c r="A7946" s="1">
        <v>3456</v>
      </c>
      <c r="B7946" s="1">
        <v>3363</v>
      </c>
      <c r="C7946" s="1" t="s">
        <v>7</v>
      </c>
      <c r="D7946" s="1">
        <v>12</v>
      </c>
      <c r="E7946" s="1">
        <v>0</v>
      </c>
      <c r="F7946" s="3">
        <v>58.3074059992</v>
      </c>
      <c r="G7946" s="3">
        <v>73.859290994800006</v>
      </c>
      <c r="H7946" s="1">
        <v>2020</v>
      </c>
    </row>
    <row r="7947" spans="1:8" x14ac:dyDescent="0.2">
      <c r="A7947" s="1">
        <v>3457</v>
      </c>
      <c r="B7947" s="1">
        <v>3364</v>
      </c>
      <c r="C7947" s="1" t="s">
        <v>7</v>
      </c>
      <c r="D7947" s="1">
        <v>12</v>
      </c>
      <c r="E7947" s="1">
        <v>0</v>
      </c>
      <c r="F7947" s="3">
        <v>1.2750613397199999</v>
      </c>
      <c r="G7947" s="3">
        <v>0.102939550149</v>
      </c>
      <c r="H7947" s="1">
        <v>2020</v>
      </c>
    </row>
    <row r="7948" spans="1:8" x14ac:dyDescent="0.2">
      <c r="A7948" s="1">
        <v>3458</v>
      </c>
      <c r="B7948" s="1">
        <v>3365</v>
      </c>
      <c r="C7948" s="1" t="s">
        <v>7</v>
      </c>
      <c r="D7948" s="1">
        <v>12</v>
      </c>
      <c r="E7948" s="1">
        <v>0</v>
      </c>
      <c r="F7948" s="3">
        <v>1.24604936777</v>
      </c>
      <c r="G7948" s="3">
        <v>0.103094084855</v>
      </c>
      <c r="H7948" s="1">
        <v>2020</v>
      </c>
    </row>
    <row r="7949" spans="1:8" x14ac:dyDescent="0.2">
      <c r="A7949" s="1">
        <v>3459</v>
      </c>
      <c r="B7949" s="1">
        <v>3366</v>
      </c>
      <c r="C7949" s="1" t="s">
        <v>7</v>
      </c>
      <c r="D7949" s="1">
        <v>12</v>
      </c>
      <c r="E7949" s="1">
        <v>0</v>
      </c>
      <c r="F7949" s="3">
        <v>1.87276563628</v>
      </c>
      <c r="G7949" s="3">
        <v>0.241036379671</v>
      </c>
      <c r="H7949" s="1">
        <v>2020</v>
      </c>
    </row>
    <row r="7950" spans="1:8" x14ac:dyDescent="0.2">
      <c r="A7950" s="1">
        <v>3460</v>
      </c>
      <c r="B7950" s="1">
        <v>3367</v>
      </c>
      <c r="C7950" s="1" t="s">
        <v>7</v>
      </c>
      <c r="D7950" s="1">
        <v>12</v>
      </c>
      <c r="E7950" s="1">
        <v>0</v>
      </c>
      <c r="F7950" s="3">
        <v>5.4031786667499997</v>
      </c>
      <c r="G7950" s="3">
        <v>1.24087753122</v>
      </c>
      <c r="H7950" s="1">
        <v>2020</v>
      </c>
    </row>
    <row r="7951" spans="1:8" x14ac:dyDescent="0.2">
      <c r="A7951" s="1">
        <v>3461</v>
      </c>
      <c r="B7951" s="1">
        <v>3368</v>
      </c>
      <c r="C7951" s="1" t="s">
        <v>7</v>
      </c>
      <c r="D7951" s="1">
        <v>12</v>
      </c>
      <c r="E7951" s="1">
        <v>0</v>
      </c>
      <c r="F7951" s="3">
        <v>9.4028202729500006</v>
      </c>
      <c r="G7951" s="3">
        <v>5.7639963493000002</v>
      </c>
      <c r="H7951" s="1">
        <v>2020</v>
      </c>
    </row>
    <row r="7952" spans="1:8" x14ac:dyDescent="0.2">
      <c r="A7952" s="1">
        <v>3462</v>
      </c>
      <c r="B7952" s="1">
        <v>3369</v>
      </c>
      <c r="C7952" s="1" t="s">
        <v>7</v>
      </c>
      <c r="D7952" s="1">
        <v>12</v>
      </c>
      <c r="E7952" s="1">
        <v>0</v>
      </c>
      <c r="F7952" s="3">
        <v>1.05598254179</v>
      </c>
      <c r="G7952" s="3">
        <v>7.9716075018800001E-2</v>
      </c>
      <c r="H7952" s="1">
        <v>2020</v>
      </c>
    </row>
    <row r="7953" spans="1:8" x14ac:dyDescent="0.2">
      <c r="A7953" s="1">
        <v>3463</v>
      </c>
      <c r="B7953" s="1">
        <v>3370</v>
      </c>
      <c r="C7953" s="1" t="s">
        <v>7</v>
      </c>
      <c r="D7953" s="1">
        <v>12</v>
      </c>
      <c r="E7953" s="1">
        <v>0</v>
      </c>
      <c r="F7953" s="3">
        <v>5.1010150042199998</v>
      </c>
      <c r="G7953" s="3">
        <v>0.45480387528299998</v>
      </c>
      <c r="H7953" s="1">
        <v>2020</v>
      </c>
    </row>
    <row r="7954" spans="1:8" x14ac:dyDescent="0.2">
      <c r="A7954" s="1">
        <v>3464</v>
      </c>
      <c r="B7954" s="1">
        <v>3371</v>
      </c>
      <c r="C7954" s="1" t="s">
        <v>7</v>
      </c>
      <c r="D7954" s="1">
        <v>12</v>
      </c>
      <c r="E7954" s="1">
        <v>0</v>
      </c>
      <c r="F7954" s="3">
        <v>3.06953358678</v>
      </c>
      <c r="G7954" s="3">
        <v>0.52822840548399996</v>
      </c>
      <c r="H7954" s="1">
        <v>2020</v>
      </c>
    </row>
    <row r="7955" spans="1:8" x14ac:dyDescent="0.2">
      <c r="A7955" s="1">
        <v>3465</v>
      </c>
      <c r="B7955" s="1">
        <v>3372</v>
      </c>
      <c r="C7955" s="1" t="s">
        <v>7</v>
      </c>
      <c r="D7955" s="1">
        <v>12</v>
      </c>
      <c r="E7955" s="1">
        <v>0</v>
      </c>
      <c r="F7955" s="3">
        <v>1.9582393098999999</v>
      </c>
      <c r="G7955" s="3">
        <v>0.174688570476</v>
      </c>
      <c r="H7955" s="1">
        <v>2020</v>
      </c>
    </row>
    <row r="7956" spans="1:8" x14ac:dyDescent="0.2">
      <c r="A7956" s="1">
        <v>3466</v>
      </c>
      <c r="B7956" s="1">
        <v>3373</v>
      </c>
      <c r="C7956" s="1" t="s">
        <v>7</v>
      </c>
      <c r="D7956" s="1">
        <v>12</v>
      </c>
      <c r="E7956" s="1">
        <v>0</v>
      </c>
      <c r="F7956" s="3">
        <v>3.8805467978600001</v>
      </c>
      <c r="G7956" s="3">
        <v>0.95658968106300002</v>
      </c>
      <c r="H7956" s="1">
        <v>2020</v>
      </c>
    </row>
    <row r="7957" spans="1:8" x14ac:dyDescent="0.2">
      <c r="A7957" s="1">
        <v>3467</v>
      </c>
      <c r="B7957" s="1">
        <v>3374</v>
      </c>
      <c r="C7957" s="1" t="s">
        <v>7</v>
      </c>
      <c r="D7957" s="1">
        <v>12</v>
      </c>
      <c r="E7957" s="1">
        <v>0</v>
      </c>
      <c r="F7957" s="3">
        <v>4.4942951244899998</v>
      </c>
      <c r="G7957" s="3">
        <v>0.80655905834099995</v>
      </c>
      <c r="H7957" s="1">
        <v>2020</v>
      </c>
    </row>
    <row r="7958" spans="1:8" x14ac:dyDescent="0.2">
      <c r="A7958" s="1">
        <v>3468</v>
      </c>
      <c r="B7958" s="1">
        <v>3375</v>
      </c>
      <c r="C7958" s="1" t="s">
        <v>7</v>
      </c>
      <c r="D7958" s="1">
        <v>12</v>
      </c>
      <c r="E7958" s="1">
        <v>0</v>
      </c>
      <c r="F7958" s="3">
        <v>2.6160718273199999</v>
      </c>
      <c r="G7958" s="3">
        <v>0.45093182966500001</v>
      </c>
      <c r="H7958" s="1">
        <v>2020</v>
      </c>
    </row>
    <row r="7959" spans="1:8" x14ac:dyDescent="0.2">
      <c r="A7959" s="1">
        <v>3469</v>
      </c>
      <c r="B7959" s="1">
        <v>3376</v>
      </c>
      <c r="C7959" s="1" t="s">
        <v>7</v>
      </c>
      <c r="D7959" s="1">
        <v>12</v>
      </c>
      <c r="E7959" s="1">
        <v>0</v>
      </c>
      <c r="F7959" s="3">
        <v>5.9275489404000004</v>
      </c>
      <c r="G7959" s="3">
        <v>1.72326240117</v>
      </c>
      <c r="H7959" s="1">
        <v>2020</v>
      </c>
    </row>
    <row r="7960" spans="1:8" x14ac:dyDescent="0.2">
      <c r="A7960" s="1">
        <v>3470</v>
      </c>
      <c r="B7960" s="1">
        <v>3377</v>
      </c>
      <c r="C7960" s="1" t="s">
        <v>7</v>
      </c>
      <c r="D7960" s="1">
        <v>12</v>
      </c>
      <c r="E7960" s="1">
        <v>0</v>
      </c>
      <c r="F7960" s="3">
        <v>1.48084889746</v>
      </c>
      <c r="G7960" s="3">
        <v>0.15696578470600001</v>
      </c>
      <c r="H7960" s="1">
        <v>2020</v>
      </c>
    </row>
    <row r="7961" spans="1:8" x14ac:dyDescent="0.2">
      <c r="A7961" s="1">
        <v>3471</v>
      </c>
      <c r="B7961" s="1">
        <v>3378</v>
      </c>
      <c r="C7961" s="1" t="s">
        <v>7</v>
      </c>
      <c r="D7961" s="1">
        <v>12</v>
      </c>
      <c r="E7961" s="1">
        <v>0</v>
      </c>
      <c r="F7961" s="3">
        <v>5.56774356709</v>
      </c>
      <c r="G7961" s="3">
        <v>1.0435185983299999</v>
      </c>
      <c r="H7961" s="1">
        <v>2020</v>
      </c>
    </row>
    <row r="7962" spans="1:8" x14ac:dyDescent="0.2">
      <c r="A7962" s="1">
        <v>3472</v>
      </c>
      <c r="B7962" s="1">
        <v>3379</v>
      </c>
      <c r="C7962" s="1" t="s">
        <v>7</v>
      </c>
      <c r="D7962" s="1">
        <v>12</v>
      </c>
      <c r="E7962" s="1">
        <v>0</v>
      </c>
      <c r="F7962" s="3">
        <v>2.63169796622</v>
      </c>
      <c r="G7962" s="3">
        <v>0.46821502444800001</v>
      </c>
      <c r="H7962" s="1">
        <v>2020</v>
      </c>
    </row>
    <row r="7963" spans="1:8" x14ac:dyDescent="0.2">
      <c r="A7963" s="1">
        <v>3473</v>
      </c>
      <c r="B7963" s="1">
        <v>3380</v>
      </c>
      <c r="C7963" s="1" t="s">
        <v>7</v>
      </c>
      <c r="D7963" s="1">
        <v>12</v>
      </c>
      <c r="E7963" s="1">
        <v>0</v>
      </c>
      <c r="F7963" s="3">
        <v>2.1468373833799999</v>
      </c>
      <c r="G7963" s="3">
        <v>0.308853684342</v>
      </c>
      <c r="H7963" s="1">
        <v>2020</v>
      </c>
    </row>
    <row r="7964" spans="1:8" x14ac:dyDescent="0.2">
      <c r="A7964" s="1">
        <v>3474</v>
      </c>
      <c r="B7964" s="1">
        <v>3381</v>
      </c>
      <c r="C7964" s="1" t="s">
        <v>7</v>
      </c>
      <c r="D7964" s="1">
        <v>12</v>
      </c>
      <c r="E7964" s="1">
        <v>0</v>
      </c>
      <c r="F7964" s="3">
        <v>5.9838438287400004</v>
      </c>
      <c r="G7964" s="3">
        <v>2.6508357410299999</v>
      </c>
      <c r="H7964" s="1">
        <v>2020</v>
      </c>
    </row>
    <row r="7965" spans="1:8" x14ac:dyDescent="0.2">
      <c r="A7965" s="1">
        <v>3475</v>
      </c>
      <c r="B7965" s="1">
        <v>3382</v>
      </c>
      <c r="C7965" s="1" t="s">
        <v>7</v>
      </c>
      <c r="D7965" s="1">
        <v>12</v>
      </c>
      <c r="E7965" s="1">
        <v>0</v>
      </c>
      <c r="F7965" s="3">
        <v>7.5592084855600001</v>
      </c>
      <c r="G7965" s="3">
        <v>2.6081879766</v>
      </c>
      <c r="H7965" s="1">
        <v>2020</v>
      </c>
    </row>
    <row r="7966" spans="1:8" x14ac:dyDescent="0.2">
      <c r="A7966" s="1">
        <v>3476</v>
      </c>
      <c r="B7966" s="1">
        <v>3383</v>
      </c>
      <c r="C7966" s="1" t="s">
        <v>7</v>
      </c>
      <c r="D7966" s="1">
        <v>12</v>
      </c>
      <c r="E7966" s="1">
        <v>0</v>
      </c>
      <c r="F7966" s="3">
        <v>0.93024178296899995</v>
      </c>
      <c r="G7966" s="3">
        <v>5.6881220240400002E-2</v>
      </c>
      <c r="H7966" s="1">
        <v>2020</v>
      </c>
    </row>
    <row r="7967" spans="1:8" x14ac:dyDescent="0.2">
      <c r="A7967" s="1">
        <v>3477</v>
      </c>
      <c r="B7967" s="1">
        <v>3384</v>
      </c>
      <c r="C7967" s="1" t="s">
        <v>7</v>
      </c>
      <c r="D7967" s="1">
        <v>12</v>
      </c>
      <c r="E7967" s="1">
        <v>0</v>
      </c>
      <c r="F7967" s="3">
        <v>58.030196918599998</v>
      </c>
      <c r="G7967" s="3">
        <v>137.31431112300001</v>
      </c>
      <c r="H7967" s="1">
        <v>2020</v>
      </c>
    </row>
    <row r="7968" spans="1:8" x14ac:dyDescent="0.2">
      <c r="A7968" s="1">
        <v>3478</v>
      </c>
      <c r="B7968" s="1">
        <v>3385</v>
      </c>
      <c r="C7968" s="1" t="s">
        <v>7</v>
      </c>
      <c r="D7968" s="1">
        <v>12</v>
      </c>
      <c r="E7968" s="1">
        <v>0</v>
      </c>
      <c r="F7968" s="3">
        <v>1.4012017934700001</v>
      </c>
      <c r="G7968" s="3">
        <v>0.118185860717</v>
      </c>
      <c r="H7968" s="1">
        <v>2020</v>
      </c>
    </row>
    <row r="7969" spans="1:8" x14ac:dyDescent="0.2">
      <c r="A7969" s="1">
        <v>3479</v>
      </c>
      <c r="B7969" s="1">
        <v>3386</v>
      </c>
      <c r="C7969" s="1" t="s">
        <v>7</v>
      </c>
      <c r="D7969" s="1">
        <v>12</v>
      </c>
      <c r="E7969" s="1">
        <v>0</v>
      </c>
      <c r="F7969" s="3">
        <v>1.1663754263699999</v>
      </c>
      <c r="G7969" s="3">
        <v>9.3885775137399999E-2</v>
      </c>
      <c r="H7969" s="1">
        <v>2020</v>
      </c>
    </row>
    <row r="7970" spans="1:8" x14ac:dyDescent="0.2">
      <c r="A7970" s="1">
        <v>3480</v>
      </c>
      <c r="B7970" s="1">
        <v>3387</v>
      </c>
      <c r="C7970" s="1" t="s">
        <v>7</v>
      </c>
      <c r="D7970" s="1">
        <v>12</v>
      </c>
      <c r="E7970" s="1">
        <v>0</v>
      </c>
      <c r="F7970" s="3">
        <v>4.7934686373200002</v>
      </c>
      <c r="G7970" s="3">
        <v>0.78028027953000001</v>
      </c>
      <c r="H7970" s="1">
        <v>2020</v>
      </c>
    </row>
    <row r="7971" spans="1:8" x14ac:dyDescent="0.2">
      <c r="A7971" s="1">
        <v>3481</v>
      </c>
      <c r="B7971" s="1">
        <v>3388</v>
      </c>
      <c r="C7971" s="1" t="s">
        <v>7</v>
      </c>
      <c r="D7971" s="1">
        <v>12</v>
      </c>
      <c r="E7971" s="1">
        <v>0</v>
      </c>
      <c r="F7971" s="3">
        <v>1.5131655625</v>
      </c>
      <c r="G7971" s="3">
        <v>0.12703530968999999</v>
      </c>
      <c r="H7971" s="1">
        <v>2020</v>
      </c>
    </row>
    <row r="7972" spans="1:8" x14ac:dyDescent="0.2">
      <c r="A7972" s="1">
        <v>3482</v>
      </c>
      <c r="B7972" s="1">
        <v>3389</v>
      </c>
      <c r="C7972" s="1" t="s">
        <v>7</v>
      </c>
      <c r="D7972" s="1">
        <v>12</v>
      </c>
      <c r="E7972" s="1">
        <v>0</v>
      </c>
      <c r="F7972" s="3">
        <v>1.67924270971</v>
      </c>
      <c r="G7972" s="3">
        <v>0.194881034742</v>
      </c>
      <c r="H7972" s="1">
        <v>2020</v>
      </c>
    </row>
    <row r="7973" spans="1:8" x14ac:dyDescent="0.2">
      <c r="A7973" s="1">
        <v>3483</v>
      </c>
      <c r="B7973" s="1">
        <v>3390</v>
      </c>
      <c r="C7973" s="1" t="s">
        <v>7</v>
      </c>
      <c r="D7973" s="1">
        <v>12</v>
      </c>
      <c r="E7973" s="1">
        <v>0</v>
      </c>
      <c r="F7973" s="3">
        <v>1.9666220692900001</v>
      </c>
      <c r="G7973" s="3">
        <v>0.28549718024100001</v>
      </c>
      <c r="H7973" s="1">
        <v>2020</v>
      </c>
    </row>
    <row r="7974" spans="1:8" x14ac:dyDescent="0.2">
      <c r="A7974" s="1">
        <v>3484</v>
      </c>
      <c r="B7974" s="1">
        <v>3391</v>
      </c>
      <c r="C7974" s="1" t="s">
        <v>7</v>
      </c>
      <c r="D7974" s="1">
        <v>12</v>
      </c>
      <c r="E7974" s="1">
        <v>0</v>
      </c>
      <c r="F7974" s="3">
        <v>2.24008170285</v>
      </c>
      <c r="G7974" s="3">
        <v>0.32735415440900001</v>
      </c>
      <c r="H7974" s="1">
        <v>2020</v>
      </c>
    </row>
    <row r="7975" spans="1:8" x14ac:dyDescent="0.2">
      <c r="A7975" s="1">
        <v>3485</v>
      </c>
      <c r="B7975" s="1">
        <v>3392</v>
      </c>
      <c r="C7975" s="1" t="s">
        <v>7</v>
      </c>
      <c r="D7975" s="1">
        <v>12</v>
      </c>
      <c r="E7975" s="1">
        <v>0</v>
      </c>
      <c r="F7975" s="3">
        <v>1.1010872514300001</v>
      </c>
      <c r="G7975" s="3">
        <v>6.7555545369199999E-2</v>
      </c>
      <c r="H7975" s="1">
        <v>2020</v>
      </c>
    </row>
    <row r="7976" spans="1:8" x14ac:dyDescent="0.2">
      <c r="A7976" s="1">
        <v>3486</v>
      </c>
      <c r="B7976" s="1">
        <v>3393</v>
      </c>
      <c r="C7976" s="1" t="s">
        <v>7</v>
      </c>
      <c r="D7976" s="1">
        <v>12</v>
      </c>
      <c r="E7976" s="1">
        <v>0</v>
      </c>
      <c r="F7976" s="3">
        <v>1.8987895562399999</v>
      </c>
      <c r="G7976" s="3">
        <v>0.25558310490399999</v>
      </c>
      <c r="H7976" s="1">
        <v>2020</v>
      </c>
    </row>
    <row r="7977" spans="1:8" x14ac:dyDescent="0.2">
      <c r="A7977" s="1">
        <v>3487</v>
      </c>
      <c r="B7977" s="1">
        <v>3394</v>
      </c>
      <c r="C7977" s="1" t="s">
        <v>7</v>
      </c>
      <c r="D7977" s="1">
        <v>12</v>
      </c>
      <c r="E7977" s="1">
        <v>0</v>
      </c>
      <c r="F7977" s="3">
        <v>7.59066746362</v>
      </c>
      <c r="G7977" s="3">
        <v>3.6106357446700001</v>
      </c>
      <c r="H7977" s="1">
        <v>2020</v>
      </c>
    </row>
    <row r="7978" spans="1:8" x14ac:dyDescent="0.2">
      <c r="A7978" s="1">
        <v>3488</v>
      </c>
      <c r="B7978" s="1">
        <v>3395</v>
      </c>
      <c r="C7978" s="1" t="s">
        <v>7</v>
      </c>
      <c r="D7978" s="1">
        <v>12</v>
      </c>
      <c r="E7978" s="1">
        <v>0</v>
      </c>
      <c r="F7978" s="3">
        <v>1.23161614179</v>
      </c>
      <c r="G7978" s="3">
        <v>9.2549270687900004E-2</v>
      </c>
      <c r="H7978" s="1">
        <v>2020</v>
      </c>
    </row>
    <row r="7979" spans="1:8" x14ac:dyDescent="0.2">
      <c r="A7979" s="1">
        <v>3489</v>
      </c>
      <c r="B7979" s="1">
        <v>3396</v>
      </c>
      <c r="C7979" s="1" t="s">
        <v>7</v>
      </c>
      <c r="D7979" s="1">
        <v>12</v>
      </c>
      <c r="E7979" s="1">
        <v>0</v>
      </c>
      <c r="F7979" s="3">
        <v>2.5924848093500001</v>
      </c>
      <c r="G7979" s="3">
        <v>0.41650129959900001</v>
      </c>
      <c r="H7979" s="1">
        <v>2020</v>
      </c>
    </row>
    <row r="7980" spans="1:8" x14ac:dyDescent="0.2">
      <c r="A7980" s="1">
        <v>3490</v>
      </c>
      <c r="B7980" s="1">
        <v>3397</v>
      </c>
      <c r="C7980" s="1" t="s">
        <v>7</v>
      </c>
      <c r="D7980" s="1">
        <v>12</v>
      </c>
      <c r="E7980" s="1">
        <v>0</v>
      </c>
      <c r="F7980" s="3">
        <v>1.31139281463</v>
      </c>
      <c r="G7980" s="3">
        <v>0.111868200172</v>
      </c>
      <c r="H7980" s="1">
        <v>2020</v>
      </c>
    </row>
    <row r="7981" spans="1:8" x14ac:dyDescent="0.2">
      <c r="A7981" s="1">
        <v>3491</v>
      </c>
      <c r="B7981" s="1">
        <v>3398</v>
      </c>
      <c r="C7981" s="1" t="s">
        <v>7</v>
      </c>
      <c r="D7981" s="1">
        <v>12</v>
      </c>
      <c r="E7981" s="1">
        <v>0</v>
      </c>
      <c r="F7981" s="3">
        <v>1.68095027143</v>
      </c>
      <c r="G7981" s="3">
        <v>0.17163854930299999</v>
      </c>
      <c r="H7981" s="1">
        <v>2020</v>
      </c>
    </row>
    <row r="7982" spans="1:8" x14ac:dyDescent="0.2">
      <c r="A7982" s="1">
        <v>3492</v>
      </c>
      <c r="B7982" s="1">
        <v>3399</v>
      </c>
      <c r="C7982" s="1" t="s">
        <v>7</v>
      </c>
      <c r="D7982" s="1">
        <v>12</v>
      </c>
      <c r="E7982" s="1">
        <v>0</v>
      </c>
      <c r="F7982" s="3">
        <v>22.309487538999999</v>
      </c>
      <c r="G7982" s="3">
        <v>9.5699918398400001</v>
      </c>
      <c r="H7982" s="1">
        <v>2020</v>
      </c>
    </row>
    <row r="7983" spans="1:8" x14ac:dyDescent="0.2">
      <c r="A7983" s="1">
        <v>3493</v>
      </c>
      <c r="B7983" s="1">
        <v>3400</v>
      </c>
      <c r="C7983" s="1" t="s">
        <v>7</v>
      </c>
      <c r="D7983" s="1">
        <v>12</v>
      </c>
      <c r="E7983" s="1">
        <v>0</v>
      </c>
      <c r="F7983" s="3">
        <v>1.70912975053</v>
      </c>
      <c r="G7983" s="3">
        <v>0.15421750569199999</v>
      </c>
      <c r="H7983" s="1">
        <v>2020</v>
      </c>
    </row>
    <row r="7984" spans="1:8" x14ac:dyDescent="0.2">
      <c r="A7984" s="1">
        <v>3494</v>
      </c>
      <c r="B7984" s="1">
        <v>3401</v>
      </c>
      <c r="C7984" s="1" t="s">
        <v>7</v>
      </c>
      <c r="D7984" s="1">
        <v>12</v>
      </c>
      <c r="E7984" s="1">
        <v>0</v>
      </c>
      <c r="F7984" s="3">
        <v>24.8556581914</v>
      </c>
      <c r="G7984" s="3">
        <v>27.516047047099999</v>
      </c>
      <c r="H7984" s="1">
        <v>2020</v>
      </c>
    </row>
    <row r="7985" spans="1:8" x14ac:dyDescent="0.2">
      <c r="A7985" s="1">
        <v>3495</v>
      </c>
      <c r="B7985" s="1">
        <v>3402</v>
      </c>
      <c r="C7985" s="1" t="s">
        <v>7</v>
      </c>
      <c r="D7985" s="1">
        <v>12</v>
      </c>
      <c r="E7985" s="1">
        <v>0</v>
      </c>
      <c r="F7985" s="3">
        <v>1.4972429430800001</v>
      </c>
      <c r="G7985" s="3">
        <v>0.15774756948800001</v>
      </c>
      <c r="H7985" s="1">
        <v>2020</v>
      </c>
    </row>
    <row r="7986" spans="1:8" x14ac:dyDescent="0.2">
      <c r="A7986" s="1">
        <v>3496</v>
      </c>
      <c r="B7986" s="1">
        <v>3403</v>
      </c>
      <c r="C7986" s="1" t="s">
        <v>7</v>
      </c>
      <c r="D7986" s="1">
        <v>12</v>
      </c>
      <c r="E7986" s="1">
        <v>0</v>
      </c>
      <c r="F7986" s="3">
        <v>9.4904026423300003</v>
      </c>
      <c r="G7986" s="3">
        <v>3.3900935203499998</v>
      </c>
      <c r="H7986" s="1">
        <v>2020</v>
      </c>
    </row>
    <row r="7987" spans="1:8" x14ac:dyDescent="0.2">
      <c r="A7987" s="1">
        <v>3497</v>
      </c>
      <c r="B7987" s="1">
        <v>3404</v>
      </c>
      <c r="C7987" s="1" t="s">
        <v>7</v>
      </c>
      <c r="D7987" s="1">
        <v>12</v>
      </c>
      <c r="E7987" s="1">
        <v>0</v>
      </c>
      <c r="F7987" s="3">
        <v>1.35807765446</v>
      </c>
      <c r="G7987" s="3">
        <v>0.11819028996399999</v>
      </c>
      <c r="H7987" s="1">
        <v>2020</v>
      </c>
    </row>
    <row r="7988" spans="1:8" x14ac:dyDescent="0.2">
      <c r="A7988" s="1">
        <v>3498</v>
      </c>
      <c r="B7988" s="1">
        <v>3405</v>
      </c>
      <c r="C7988" s="1" t="s">
        <v>7</v>
      </c>
      <c r="D7988" s="1">
        <v>12</v>
      </c>
      <c r="E7988" s="1">
        <v>0</v>
      </c>
      <c r="F7988" s="3">
        <v>1.2320078885300001</v>
      </c>
      <c r="G7988" s="3">
        <v>8.8603289453299997E-2</v>
      </c>
      <c r="H7988" s="1">
        <v>2020</v>
      </c>
    </row>
    <row r="7989" spans="1:8" x14ac:dyDescent="0.2">
      <c r="A7989" s="1">
        <v>3499</v>
      </c>
      <c r="B7989" s="1">
        <v>3406</v>
      </c>
      <c r="C7989" s="1" t="s">
        <v>7</v>
      </c>
      <c r="D7989" s="1">
        <v>12</v>
      </c>
      <c r="E7989" s="1">
        <v>0</v>
      </c>
      <c r="F7989" s="3">
        <v>6.0509289130599999</v>
      </c>
      <c r="G7989" s="3">
        <v>2.4936313860800001</v>
      </c>
      <c r="H7989" s="1">
        <v>2020</v>
      </c>
    </row>
    <row r="7990" spans="1:8" x14ac:dyDescent="0.2">
      <c r="A7990" s="1">
        <v>3500</v>
      </c>
      <c r="B7990" s="1">
        <v>3407</v>
      </c>
      <c r="C7990" s="1" t="s">
        <v>7</v>
      </c>
      <c r="D7990" s="1">
        <v>12</v>
      </c>
      <c r="E7990" s="1">
        <v>0</v>
      </c>
      <c r="F7990" s="3">
        <v>16.9362516582</v>
      </c>
      <c r="G7990" s="3">
        <v>11.810705030199999</v>
      </c>
      <c r="H7990" s="1">
        <v>2020</v>
      </c>
    </row>
    <row r="7991" spans="1:8" x14ac:dyDescent="0.2">
      <c r="A7991" s="1">
        <v>3501</v>
      </c>
      <c r="B7991" s="1">
        <v>3408</v>
      </c>
      <c r="C7991" s="1" t="s">
        <v>7</v>
      </c>
      <c r="D7991" s="1">
        <v>12</v>
      </c>
      <c r="E7991" s="1">
        <v>0</v>
      </c>
      <c r="F7991" s="3">
        <v>1.6817730478399999</v>
      </c>
      <c r="G7991" s="3">
        <v>0.177678840064</v>
      </c>
      <c r="H7991" s="1">
        <v>2020</v>
      </c>
    </row>
    <row r="7992" spans="1:8" x14ac:dyDescent="0.2">
      <c r="A7992" s="1">
        <v>3502</v>
      </c>
      <c r="B7992" s="1">
        <v>3409</v>
      </c>
      <c r="C7992" s="1" t="s">
        <v>7</v>
      </c>
      <c r="D7992" s="1">
        <v>12</v>
      </c>
      <c r="E7992" s="1">
        <v>0</v>
      </c>
      <c r="F7992" s="3">
        <v>1.3593165981399999</v>
      </c>
      <c r="G7992" s="3">
        <v>0.12804504556599999</v>
      </c>
      <c r="H7992" s="1">
        <v>2020</v>
      </c>
    </row>
    <row r="7993" spans="1:8" x14ac:dyDescent="0.2">
      <c r="A7993" s="1">
        <v>3503</v>
      </c>
      <c r="B7993" s="1">
        <v>3410</v>
      </c>
      <c r="C7993" s="1" t="s">
        <v>7</v>
      </c>
      <c r="D7993" s="1">
        <v>12</v>
      </c>
      <c r="E7993" s="1">
        <v>0</v>
      </c>
      <c r="F7993" s="3">
        <v>1.00806072234</v>
      </c>
      <c r="G7993" s="3">
        <v>6.4509854740399997E-2</v>
      </c>
      <c r="H7993" s="1">
        <v>2020</v>
      </c>
    </row>
    <row r="7994" spans="1:8" x14ac:dyDescent="0.2">
      <c r="A7994" s="1">
        <v>3504</v>
      </c>
      <c r="B7994" s="1">
        <v>3411</v>
      </c>
      <c r="C7994" s="1" t="s">
        <v>7</v>
      </c>
      <c r="D7994" s="1">
        <v>12</v>
      </c>
      <c r="E7994" s="1">
        <v>0</v>
      </c>
      <c r="F7994" s="3">
        <v>4.4095417404299999</v>
      </c>
      <c r="G7994" s="3">
        <v>1.3478072943099999</v>
      </c>
      <c r="H7994" s="1">
        <v>2020</v>
      </c>
    </row>
    <row r="7995" spans="1:8" x14ac:dyDescent="0.2">
      <c r="A7995" s="1">
        <v>3505</v>
      </c>
      <c r="B7995" s="1">
        <v>3412</v>
      </c>
      <c r="C7995" s="1" t="s">
        <v>7</v>
      </c>
      <c r="D7995" s="1">
        <v>12</v>
      </c>
      <c r="E7995" s="1">
        <v>0</v>
      </c>
      <c r="F7995" s="3">
        <v>1.0232689257100001</v>
      </c>
      <c r="G7995" s="3">
        <v>7.3891429629399999E-2</v>
      </c>
      <c r="H7995" s="1">
        <v>2020</v>
      </c>
    </row>
    <row r="7996" spans="1:8" x14ac:dyDescent="0.2">
      <c r="A7996" s="1">
        <v>3506</v>
      </c>
      <c r="B7996" s="1">
        <v>3413</v>
      </c>
      <c r="C7996" s="1" t="s">
        <v>7</v>
      </c>
      <c r="D7996" s="1">
        <v>12</v>
      </c>
      <c r="E7996" s="1">
        <v>0</v>
      </c>
      <c r="F7996" s="3">
        <v>1.40151496441</v>
      </c>
      <c r="G7996" s="3">
        <v>0.14452391058299999</v>
      </c>
      <c r="H7996" s="1">
        <v>2020</v>
      </c>
    </row>
    <row r="7997" spans="1:8" x14ac:dyDescent="0.2">
      <c r="A7997" s="1">
        <v>3507</v>
      </c>
      <c r="B7997" s="1">
        <v>3414</v>
      </c>
      <c r="C7997" s="1" t="s">
        <v>7</v>
      </c>
      <c r="D7997" s="1">
        <v>12</v>
      </c>
      <c r="E7997" s="1">
        <v>0</v>
      </c>
      <c r="F7997" s="3">
        <v>2.2695802414899999</v>
      </c>
      <c r="G7997" s="3">
        <v>0.371741029078</v>
      </c>
      <c r="H7997" s="1">
        <v>2020</v>
      </c>
    </row>
    <row r="7998" spans="1:8" x14ac:dyDescent="0.2">
      <c r="A7998" s="1">
        <v>3508</v>
      </c>
      <c r="B7998" s="1">
        <v>3415</v>
      </c>
      <c r="C7998" s="1" t="s">
        <v>7</v>
      </c>
      <c r="D7998" s="1">
        <v>12</v>
      </c>
      <c r="E7998" s="1">
        <v>0</v>
      </c>
      <c r="F7998" s="3">
        <v>5.0796412159299997</v>
      </c>
      <c r="G7998" s="3">
        <v>1.50723605627</v>
      </c>
      <c r="H7998" s="1">
        <v>2020</v>
      </c>
    </row>
    <row r="7999" spans="1:8" x14ac:dyDescent="0.2">
      <c r="A7999" s="1">
        <v>3509</v>
      </c>
      <c r="B7999" s="1">
        <v>3416</v>
      </c>
      <c r="C7999" s="1" t="s">
        <v>7</v>
      </c>
      <c r="D7999" s="1">
        <v>12</v>
      </c>
      <c r="E7999" s="1">
        <v>0</v>
      </c>
      <c r="F7999" s="3">
        <v>13.5618807847</v>
      </c>
      <c r="G7999" s="3">
        <v>3.49904179863</v>
      </c>
      <c r="H7999" s="1">
        <v>2020</v>
      </c>
    </row>
    <row r="8000" spans="1:8" x14ac:dyDescent="0.2">
      <c r="A8000" s="1">
        <v>3510</v>
      </c>
      <c r="B8000" s="1">
        <v>3417</v>
      </c>
      <c r="C8000" s="1" t="s">
        <v>7</v>
      </c>
      <c r="D8000" s="1">
        <v>12</v>
      </c>
      <c r="E8000" s="1">
        <v>0</v>
      </c>
      <c r="F8000" s="3">
        <v>1.30874057464</v>
      </c>
      <c r="G8000" s="3">
        <v>0.107756684959</v>
      </c>
      <c r="H8000" s="1">
        <v>2020</v>
      </c>
    </row>
    <row r="8001" spans="1:8" x14ac:dyDescent="0.2">
      <c r="A8001" s="1">
        <v>3511</v>
      </c>
      <c r="B8001" s="1">
        <v>3418</v>
      </c>
      <c r="C8001" s="1" t="s">
        <v>7</v>
      </c>
      <c r="D8001" s="1">
        <v>12</v>
      </c>
      <c r="E8001" s="1">
        <v>0</v>
      </c>
      <c r="F8001" s="3">
        <v>2.5340849692499998</v>
      </c>
      <c r="G8001" s="3">
        <v>0.41121096080399999</v>
      </c>
      <c r="H8001" s="1">
        <v>2020</v>
      </c>
    </row>
    <row r="8002" spans="1:8" x14ac:dyDescent="0.2">
      <c r="A8002" s="1">
        <v>3512</v>
      </c>
      <c r="B8002" s="1">
        <v>3419</v>
      </c>
      <c r="C8002" s="1" t="s">
        <v>7</v>
      </c>
      <c r="D8002" s="1">
        <v>12</v>
      </c>
      <c r="E8002" s="1">
        <v>0</v>
      </c>
      <c r="F8002" s="3">
        <v>0.92294566310100001</v>
      </c>
      <c r="G8002" s="3">
        <v>6.3398329638500006E-2</v>
      </c>
      <c r="H8002" s="1">
        <v>2020</v>
      </c>
    </row>
    <row r="8003" spans="1:8" x14ac:dyDescent="0.2">
      <c r="A8003" s="1">
        <v>3513</v>
      </c>
      <c r="B8003" s="1">
        <v>3420</v>
      </c>
      <c r="C8003" s="1" t="s">
        <v>7</v>
      </c>
      <c r="D8003" s="1">
        <v>12</v>
      </c>
      <c r="E8003" s="1">
        <v>0</v>
      </c>
      <c r="F8003" s="3">
        <v>1.21694935144</v>
      </c>
      <c r="G8003" s="3">
        <v>9.0768519582399995E-2</v>
      </c>
      <c r="H8003" s="1">
        <v>2020</v>
      </c>
    </row>
    <row r="8004" spans="1:8" x14ac:dyDescent="0.2">
      <c r="A8004" s="1">
        <v>3514</v>
      </c>
      <c r="B8004" s="1">
        <v>3421</v>
      </c>
      <c r="C8004" s="1" t="s">
        <v>7</v>
      </c>
      <c r="D8004" s="1">
        <v>12</v>
      </c>
      <c r="E8004" s="1">
        <v>0</v>
      </c>
      <c r="F8004" s="3">
        <v>0.92812337816699997</v>
      </c>
      <c r="G8004" s="3">
        <v>5.88749198222E-2</v>
      </c>
      <c r="H8004" s="1">
        <v>2020</v>
      </c>
    </row>
    <row r="8005" spans="1:8" x14ac:dyDescent="0.2">
      <c r="A8005" s="1">
        <v>3515</v>
      </c>
      <c r="B8005" s="1">
        <v>3422</v>
      </c>
      <c r="C8005" s="1" t="s">
        <v>7</v>
      </c>
      <c r="D8005" s="1">
        <v>12</v>
      </c>
      <c r="E8005" s="1">
        <v>0</v>
      </c>
      <c r="F8005" s="3">
        <v>1.4644931512599999</v>
      </c>
      <c r="G8005" s="3">
        <v>0.12732987529299999</v>
      </c>
      <c r="H8005" s="1">
        <v>2020</v>
      </c>
    </row>
    <row r="8006" spans="1:8" x14ac:dyDescent="0.2">
      <c r="A8006" s="1">
        <v>3516</v>
      </c>
      <c r="B8006" s="1">
        <v>3423</v>
      </c>
      <c r="C8006" s="1" t="s">
        <v>7</v>
      </c>
      <c r="D8006" s="1">
        <v>12</v>
      </c>
      <c r="E8006" s="1">
        <v>0</v>
      </c>
      <c r="F8006" s="3">
        <v>1.3561591553100001</v>
      </c>
      <c r="G8006" s="3">
        <v>0.11561781004799999</v>
      </c>
      <c r="H8006" s="1">
        <v>2020</v>
      </c>
    </row>
    <row r="8007" spans="1:8" x14ac:dyDescent="0.2">
      <c r="A8007" s="1">
        <v>3517</v>
      </c>
      <c r="B8007" s="1">
        <v>3424</v>
      </c>
      <c r="C8007" s="1" t="s">
        <v>7</v>
      </c>
      <c r="D8007" s="1">
        <v>12</v>
      </c>
      <c r="E8007" s="1">
        <v>0</v>
      </c>
      <c r="F8007" s="3">
        <v>1.18043493726</v>
      </c>
      <c r="G8007" s="3">
        <v>7.7809079995000002E-2</v>
      </c>
      <c r="H8007" s="1">
        <v>2020</v>
      </c>
    </row>
    <row r="8008" spans="1:8" x14ac:dyDescent="0.2">
      <c r="A8008" s="1">
        <v>3518</v>
      </c>
      <c r="B8008" s="1">
        <v>3425</v>
      </c>
      <c r="C8008" s="1" t="s">
        <v>7</v>
      </c>
      <c r="D8008" s="1">
        <v>12</v>
      </c>
      <c r="E8008" s="1">
        <v>0</v>
      </c>
      <c r="F8008" s="3">
        <v>1.6420514716300001</v>
      </c>
      <c r="G8008" s="3">
        <v>0.19059266081599999</v>
      </c>
      <c r="H8008" s="1">
        <v>2020</v>
      </c>
    </row>
    <row r="8009" spans="1:8" x14ac:dyDescent="0.2">
      <c r="A8009" s="1">
        <v>3519</v>
      </c>
      <c r="B8009" s="1">
        <v>3426</v>
      </c>
      <c r="C8009" s="1" t="s">
        <v>7</v>
      </c>
      <c r="D8009" s="1">
        <v>12</v>
      </c>
      <c r="E8009" s="1">
        <v>0</v>
      </c>
      <c r="F8009" s="3">
        <v>3.45249966065</v>
      </c>
      <c r="G8009" s="3">
        <v>0.120144789537</v>
      </c>
      <c r="H8009" s="1">
        <v>2020</v>
      </c>
    </row>
    <row r="8010" spans="1:8" x14ac:dyDescent="0.2">
      <c r="A8010" s="1">
        <v>3520</v>
      </c>
      <c r="B8010" s="1">
        <v>3427</v>
      </c>
      <c r="C8010" s="1" t="s">
        <v>7</v>
      </c>
      <c r="D8010" s="1">
        <v>12</v>
      </c>
      <c r="E8010" s="1">
        <v>0</v>
      </c>
      <c r="F8010" s="3">
        <v>2.81398638257</v>
      </c>
      <c r="G8010" s="3">
        <v>0.49057740544200001</v>
      </c>
      <c r="H8010" s="1">
        <v>2020</v>
      </c>
    </row>
    <row r="8011" spans="1:8" x14ac:dyDescent="0.2">
      <c r="A8011" s="1">
        <v>3521</v>
      </c>
      <c r="B8011" s="1">
        <v>3428</v>
      </c>
      <c r="C8011" s="1" t="s">
        <v>7</v>
      </c>
      <c r="D8011" s="1">
        <v>12</v>
      </c>
      <c r="E8011" s="1">
        <v>0</v>
      </c>
      <c r="F8011" s="3">
        <v>1.65546997037</v>
      </c>
      <c r="G8011" s="3">
        <v>0.20161241501499999</v>
      </c>
      <c r="H8011" s="1">
        <v>2020</v>
      </c>
    </row>
    <row r="8012" spans="1:8" x14ac:dyDescent="0.2">
      <c r="A8012" s="1">
        <v>3522</v>
      </c>
      <c r="B8012" s="1">
        <v>3429</v>
      </c>
      <c r="C8012" s="1" t="s">
        <v>7</v>
      </c>
      <c r="D8012" s="1">
        <v>12</v>
      </c>
      <c r="E8012" s="1">
        <v>0</v>
      </c>
      <c r="F8012" s="3">
        <v>11.8793236567</v>
      </c>
      <c r="G8012" s="3">
        <v>8.7477443962199999</v>
      </c>
      <c r="H8012" s="1">
        <v>2020</v>
      </c>
    </row>
    <row r="8013" spans="1:8" x14ac:dyDescent="0.2">
      <c r="A8013" s="1">
        <v>3523</v>
      </c>
      <c r="B8013" s="1">
        <v>3430</v>
      </c>
      <c r="C8013" s="1" t="s">
        <v>7</v>
      </c>
      <c r="D8013" s="1">
        <v>12</v>
      </c>
      <c r="E8013" s="1">
        <v>0</v>
      </c>
      <c r="F8013" s="3">
        <v>3.7745335022400002</v>
      </c>
      <c r="G8013" s="3">
        <v>0.65381384500899997</v>
      </c>
      <c r="H8013" s="1">
        <v>2020</v>
      </c>
    </row>
    <row r="8014" spans="1:8" x14ac:dyDescent="0.2">
      <c r="A8014" s="1">
        <v>3524</v>
      </c>
      <c r="B8014" s="1">
        <v>3431</v>
      </c>
      <c r="C8014" s="1" t="s">
        <v>7</v>
      </c>
      <c r="D8014" s="1">
        <v>12</v>
      </c>
      <c r="E8014" s="1">
        <v>0</v>
      </c>
      <c r="F8014" s="3">
        <v>2.69990807762</v>
      </c>
      <c r="G8014" s="3">
        <v>0.47929682506600002</v>
      </c>
      <c r="H8014" s="1">
        <v>2020</v>
      </c>
    </row>
    <row r="8015" spans="1:8" x14ac:dyDescent="0.2">
      <c r="A8015" s="1">
        <v>3525</v>
      </c>
      <c r="B8015" s="1">
        <v>3432</v>
      </c>
      <c r="C8015" s="1" t="s">
        <v>7</v>
      </c>
      <c r="D8015" s="1">
        <v>12</v>
      </c>
      <c r="E8015" s="1">
        <v>0</v>
      </c>
      <c r="F8015" s="3">
        <v>3.36801478859</v>
      </c>
      <c r="G8015" s="3">
        <v>0.119389283874</v>
      </c>
      <c r="H8015" s="1">
        <v>2020</v>
      </c>
    </row>
    <row r="8016" spans="1:8" x14ac:dyDescent="0.2">
      <c r="A8016" s="1">
        <v>3526</v>
      </c>
      <c r="B8016" s="1">
        <v>3433</v>
      </c>
      <c r="C8016" s="1" t="s">
        <v>7</v>
      </c>
      <c r="D8016" s="1">
        <v>12</v>
      </c>
      <c r="E8016" s="1">
        <v>0</v>
      </c>
      <c r="F8016" s="3">
        <v>2.7933222608600001</v>
      </c>
      <c r="G8016" s="3">
        <v>0.517410625106</v>
      </c>
      <c r="H8016" s="1">
        <v>2020</v>
      </c>
    </row>
    <row r="8017" spans="1:8" x14ac:dyDescent="0.2">
      <c r="A8017" s="1">
        <v>3527</v>
      </c>
      <c r="B8017" s="1">
        <v>3434</v>
      </c>
      <c r="C8017" s="1" t="s">
        <v>7</v>
      </c>
      <c r="D8017" s="1">
        <v>12</v>
      </c>
      <c r="E8017" s="1">
        <v>0</v>
      </c>
      <c r="F8017" s="3">
        <v>8.1736437306200003</v>
      </c>
      <c r="G8017" s="3">
        <v>3.8442572248800002</v>
      </c>
      <c r="H8017" s="1">
        <v>2020</v>
      </c>
    </row>
    <row r="8018" spans="1:8" x14ac:dyDescent="0.2">
      <c r="A8018" s="1">
        <v>3528</v>
      </c>
      <c r="B8018" s="1">
        <v>3435</v>
      </c>
      <c r="C8018" s="1" t="s">
        <v>7</v>
      </c>
      <c r="D8018" s="1">
        <v>12</v>
      </c>
      <c r="E8018" s="1">
        <v>0</v>
      </c>
      <c r="F8018" s="3">
        <v>1.8799882943399999</v>
      </c>
      <c r="G8018" s="3">
        <v>0.25784320566000002</v>
      </c>
      <c r="H8018" s="1">
        <v>2020</v>
      </c>
    </row>
    <row r="8019" spans="1:8" x14ac:dyDescent="0.2">
      <c r="A8019" s="1">
        <v>3529</v>
      </c>
      <c r="B8019" s="1">
        <v>3436</v>
      </c>
      <c r="C8019" s="1" t="s">
        <v>7</v>
      </c>
      <c r="D8019" s="1">
        <v>12</v>
      </c>
      <c r="E8019" s="1">
        <v>0</v>
      </c>
      <c r="F8019" s="3">
        <v>1.64578680241</v>
      </c>
      <c r="G8019" s="3">
        <v>0.171940425088</v>
      </c>
      <c r="H8019" s="1">
        <v>2020</v>
      </c>
    </row>
    <row r="8020" spans="1:8" x14ac:dyDescent="0.2">
      <c r="A8020" s="1">
        <v>3530</v>
      </c>
      <c r="B8020" s="1">
        <v>3437</v>
      </c>
      <c r="C8020" s="1" t="s">
        <v>7</v>
      </c>
      <c r="D8020" s="1">
        <v>12</v>
      </c>
      <c r="E8020" s="1">
        <v>0</v>
      </c>
      <c r="F8020" s="3">
        <v>2.7350139789800001</v>
      </c>
      <c r="G8020" s="3">
        <v>0.419850410821</v>
      </c>
      <c r="H8020" s="1">
        <v>2020</v>
      </c>
    </row>
    <row r="8021" spans="1:8" x14ac:dyDescent="0.2">
      <c r="A8021" s="1">
        <v>3531</v>
      </c>
      <c r="B8021" s="1">
        <v>3438</v>
      </c>
      <c r="C8021" s="1" t="s">
        <v>7</v>
      </c>
      <c r="D8021" s="1">
        <v>12</v>
      </c>
      <c r="E8021" s="1">
        <v>0</v>
      </c>
      <c r="F8021" s="3">
        <v>1.7501023036700001</v>
      </c>
      <c r="G8021" s="3">
        <v>0.19961386565700001</v>
      </c>
      <c r="H8021" s="1">
        <v>2020</v>
      </c>
    </row>
    <row r="8022" spans="1:8" x14ac:dyDescent="0.2">
      <c r="A8022" s="1">
        <v>3532</v>
      </c>
      <c r="B8022" s="1">
        <v>3439</v>
      </c>
      <c r="C8022" s="1" t="s">
        <v>7</v>
      </c>
      <c r="D8022" s="1">
        <v>12</v>
      </c>
      <c r="E8022" s="1">
        <v>0</v>
      </c>
      <c r="F8022" s="3">
        <v>2.2996075881300002</v>
      </c>
      <c r="G8022" s="3">
        <v>0.32757150984400002</v>
      </c>
      <c r="H8022" s="1">
        <v>2020</v>
      </c>
    </row>
    <row r="8023" spans="1:8" x14ac:dyDescent="0.2">
      <c r="A8023" s="1">
        <v>3533</v>
      </c>
      <c r="B8023" s="1">
        <v>3440</v>
      </c>
      <c r="C8023" s="1" t="s">
        <v>7</v>
      </c>
      <c r="D8023" s="1">
        <v>12</v>
      </c>
      <c r="E8023" s="1">
        <v>0</v>
      </c>
      <c r="F8023" s="3">
        <v>3.0496087741900002</v>
      </c>
      <c r="G8023" s="3">
        <v>0.63642807558600001</v>
      </c>
      <c r="H8023" s="1">
        <v>2020</v>
      </c>
    </row>
    <row r="8024" spans="1:8" x14ac:dyDescent="0.2">
      <c r="A8024" s="1">
        <v>3534</v>
      </c>
      <c r="B8024" s="1">
        <v>3441</v>
      </c>
      <c r="C8024" s="1" t="s">
        <v>7</v>
      </c>
      <c r="D8024" s="1">
        <v>12</v>
      </c>
      <c r="E8024" s="1">
        <v>0</v>
      </c>
      <c r="F8024" s="3">
        <v>5.03302372941</v>
      </c>
      <c r="G8024" s="3">
        <v>1.6734559149499999</v>
      </c>
      <c r="H8024" s="1">
        <v>2020</v>
      </c>
    </row>
    <row r="8025" spans="1:8" x14ac:dyDescent="0.2">
      <c r="A8025" s="1">
        <v>3535</v>
      </c>
      <c r="B8025" s="1">
        <v>3442</v>
      </c>
      <c r="C8025" s="1" t="s">
        <v>7</v>
      </c>
      <c r="D8025" s="1">
        <v>12</v>
      </c>
      <c r="E8025" s="1">
        <v>0</v>
      </c>
      <c r="F8025" s="3">
        <v>2.8618603948699999</v>
      </c>
      <c r="G8025" s="3">
        <v>0.43559022112500001</v>
      </c>
      <c r="H8025" s="1">
        <v>2020</v>
      </c>
    </row>
    <row r="8026" spans="1:8" x14ac:dyDescent="0.2">
      <c r="A8026" s="1">
        <v>3536</v>
      </c>
      <c r="B8026" s="1">
        <v>3443</v>
      </c>
      <c r="C8026" s="1" t="s">
        <v>7</v>
      </c>
      <c r="D8026" s="1">
        <v>12</v>
      </c>
      <c r="E8026" s="1">
        <v>0</v>
      </c>
      <c r="F8026" s="3">
        <v>64.144463167300003</v>
      </c>
      <c r="G8026" s="3">
        <v>84.971074423900006</v>
      </c>
      <c r="H8026" s="1">
        <v>2020</v>
      </c>
    </row>
    <row r="8027" spans="1:8" x14ac:dyDescent="0.2">
      <c r="A8027" s="1">
        <v>3537</v>
      </c>
      <c r="B8027" s="1">
        <v>3444</v>
      </c>
      <c r="C8027" s="1" t="s">
        <v>7</v>
      </c>
      <c r="D8027" s="1">
        <v>12</v>
      </c>
      <c r="E8027" s="1">
        <v>0</v>
      </c>
      <c r="F8027" s="3">
        <v>1.8527901450299999</v>
      </c>
      <c r="G8027" s="3">
        <v>0.223980901717</v>
      </c>
      <c r="H8027" s="1">
        <v>2020</v>
      </c>
    </row>
    <row r="8028" spans="1:8" x14ac:dyDescent="0.2">
      <c r="A8028" s="1">
        <v>3538</v>
      </c>
      <c r="B8028" s="1">
        <v>3445</v>
      </c>
      <c r="C8028" s="1" t="s">
        <v>7</v>
      </c>
      <c r="D8028" s="1">
        <v>12</v>
      </c>
      <c r="E8028" s="1">
        <v>0</v>
      </c>
      <c r="F8028" s="3">
        <v>3.44536381591</v>
      </c>
      <c r="G8028" s="3">
        <v>0.64735730040399997</v>
      </c>
      <c r="H8028" s="1">
        <v>2020</v>
      </c>
    </row>
    <row r="8029" spans="1:8" x14ac:dyDescent="0.2">
      <c r="A8029" s="1">
        <v>3539</v>
      </c>
      <c r="B8029" s="1">
        <v>3446</v>
      </c>
      <c r="C8029" s="1" t="s">
        <v>7</v>
      </c>
      <c r="D8029" s="1">
        <v>12</v>
      </c>
      <c r="E8029" s="1">
        <v>0</v>
      </c>
      <c r="F8029" s="3">
        <v>2.1987074472899999</v>
      </c>
      <c r="G8029" s="3">
        <v>0.30925905057199998</v>
      </c>
      <c r="H8029" s="1">
        <v>2020</v>
      </c>
    </row>
    <row r="8030" spans="1:8" x14ac:dyDescent="0.2">
      <c r="A8030" s="1">
        <v>3540</v>
      </c>
      <c r="B8030" s="1">
        <v>3447</v>
      </c>
      <c r="C8030" s="1" t="s">
        <v>7</v>
      </c>
      <c r="D8030" s="1">
        <v>12</v>
      </c>
      <c r="E8030" s="1">
        <v>0</v>
      </c>
      <c r="F8030" s="3">
        <v>3.4333317587500001</v>
      </c>
      <c r="G8030" s="3">
        <v>0.81338449635400001</v>
      </c>
      <c r="H8030" s="1">
        <v>2020</v>
      </c>
    </row>
    <row r="8031" spans="1:8" x14ac:dyDescent="0.2">
      <c r="A8031" s="1">
        <v>3541</v>
      </c>
      <c r="B8031" s="1">
        <v>3448</v>
      </c>
      <c r="C8031" s="1" t="s">
        <v>7</v>
      </c>
      <c r="D8031" s="1">
        <v>12</v>
      </c>
      <c r="E8031" s="1">
        <v>0</v>
      </c>
      <c r="F8031" s="3">
        <v>1.70723992086</v>
      </c>
      <c r="G8031" s="3">
        <v>0.166020310358</v>
      </c>
      <c r="H8031" s="1">
        <v>2020</v>
      </c>
    </row>
    <row r="8032" spans="1:8" x14ac:dyDescent="0.2">
      <c r="A8032" s="1">
        <v>3542</v>
      </c>
      <c r="B8032" s="1">
        <v>3449</v>
      </c>
      <c r="C8032" s="1" t="s">
        <v>7</v>
      </c>
      <c r="D8032" s="1">
        <v>12</v>
      </c>
      <c r="E8032" s="1">
        <v>0</v>
      </c>
      <c r="F8032" s="3">
        <v>53.248756783300003</v>
      </c>
      <c r="G8032" s="3">
        <v>56.164353740599999</v>
      </c>
      <c r="H8032" s="1">
        <v>2020</v>
      </c>
    </row>
    <row r="8033" spans="1:8" x14ac:dyDescent="0.2">
      <c r="A8033" s="1">
        <v>3543</v>
      </c>
      <c r="B8033" s="1">
        <v>3450</v>
      </c>
      <c r="C8033" s="1" t="s">
        <v>7</v>
      </c>
      <c r="D8033" s="1">
        <v>12</v>
      </c>
      <c r="E8033" s="1">
        <v>0</v>
      </c>
      <c r="F8033" s="3">
        <v>1.6788586802100001</v>
      </c>
      <c r="G8033" s="3">
        <v>9.8428549996499998E-2</v>
      </c>
      <c r="H8033" s="1">
        <v>2020</v>
      </c>
    </row>
    <row r="8034" spans="1:8" x14ac:dyDescent="0.2">
      <c r="A8034" s="1">
        <v>3544</v>
      </c>
      <c r="B8034" s="1">
        <v>3451</v>
      </c>
      <c r="C8034" s="1" t="s">
        <v>7</v>
      </c>
      <c r="D8034" s="1">
        <v>12</v>
      </c>
      <c r="E8034" s="1">
        <v>0</v>
      </c>
      <c r="F8034" s="3">
        <v>1.66296061222</v>
      </c>
      <c r="G8034" s="3">
        <v>0.197935459929</v>
      </c>
      <c r="H8034" s="1">
        <v>2020</v>
      </c>
    </row>
    <row r="8035" spans="1:8" x14ac:dyDescent="0.2">
      <c r="A8035" s="1">
        <v>3545</v>
      </c>
      <c r="B8035" s="1">
        <v>3452</v>
      </c>
      <c r="C8035" s="1" t="s">
        <v>7</v>
      </c>
      <c r="D8035" s="1">
        <v>12</v>
      </c>
      <c r="E8035" s="1">
        <v>0</v>
      </c>
      <c r="F8035" s="3">
        <v>7.87530588079</v>
      </c>
      <c r="G8035" s="3">
        <v>4.1974115370699998</v>
      </c>
      <c r="H8035" s="1">
        <v>2020</v>
      </c>
    </row>
    <row r="8036" spans="1:8" x14ac:dyDescent="0.2">
      <c r="A8036" s="1">
        <v>3546</v>
      </c>
      <c r="B8036" s="1">
        <v>3453</v>
      </c>
      <c r="C8036" s="1" t="s">
        <v>7</v>
      </c>
      <c r="D8036" s="1">
        <v>12</v>
      </c>
      <c r="E8036" s="1">
        <v>0</v>
      </c>
      <c r="F8036" s="3">
        <v>2.2242111843500001</v>
      </c>
      <c r="G8036" s="3">
        <v>0.33653340538199999</v>
      </c>
      <c r="H8036" s="1">
        <v>2020</v>
      </c>
    </row>
    <row r="8037" spans="1:8" x14ac:dyDescent="0.2">
      <c r="A8037" s="1">
        <v>3547</v>
      </c>
      <c r="B8037" s="1">
        <v>3454</v>
      </c>
      <c r="C8037" s="1" t="s">
        <v>7</v>
      </c>
      <c r="D8037" s="1">
        <v>12</v>
      </c>
      <c r="E8037" s="1">
        <v>0</v>
      </c>
      <c r="F8037" s="3">
        <v>3.4573160410699999</v>
      </c>
      <c r="G8037" s="3">
        <v>0.66796777960200004</v>
      </c>
      <c r="H8037" s="1">
        <v>2020</v>
      </c>
    </row>
    <row r="8038" spans="1:8" x14ac:dyDescent="0.2">
      <c r="A8038" s="1">
        <v>3548</v>
      </c>
      <c r="B8038" s="1">
        <v>3455</v>
      </c>
      <c r="C8038" s="1" t="s">
        <v>7</v>
      </c>
      <c r="D8038" s="1">
        <v>12</v>
      </c>
      <c r="E8038" s="1">
        <v>0</v>
      </c>
      <c r="F8038" s="3">
        <v>1.12370513158</v>
      </c>
      <c r="G8038" s="3">
        <v>6.1839770236900002E-2</v>
      </c>
      <c r="H8038" s="1">
        <v>2020</v>
      </c>
    </row>
    <row r="8039" spans="1:8" x14ac:dyDescent="0.2">
      <c r="A8039" s="1">
        <v>3549</v>
      </c>
      <c r="B8039" s="1">
        <v>3456</v>
      </c>
      <c r="C8039" s="1" t="s">
        <v>7</v>
      </c>
      <c r="D8039" s="1">
        <v>12</v>
      </c>
      <c r="E8039" s="1">
        <v>0</v>
      </c>
      <c r="F8039" s="3">
        <v>3.7355965638900002</v>
      </c>
      <c r="G8039" s="3">
        <v>0.75474716984000001</v>
      </c>
      <c r="H8039" s="1">
        <v>2020</v>
      </c>
    </row>
    <row r="8040" spans="1:8" x14ac:dyDescent="0.2">
      <c r="A8040" s="1">
        <v>3550</v>
      </c>
      <c r="B8040" s="1">
        <v>3457</v>
      </c>
      <c r="C8040" s="1" t="s">
        <v>7</v>
      </c>
      <c r="D8040" s="1">
        <v>12</v>
      </c>
      <c r="E8040" s="1">
        <v>0</v>
      </c>
      <c r="F8040" s="3">
        <v>2.68193456806</v>
      </c>
      <c r="G8040" s="3">
        <v>0.37274369437100002</v>
      </c>
      <c r="H8040" s="1">
        <v>2020</v>
      </c>
    </row>
    <row r="8041" spans="1:8" x14ac:dyDescent="0.2">
      <c r="A8041" s="1">
        <v>3551</v>
      </c>
      <c r="B8041" s="1">
        <v>3458</v>
      </c>
      <c r="C8041" s="1" t="s">
        <v>7</v>
      </c>
      <c r="D8041" s="1">
        <v>12</v>
      </c>
      <c r="E8041" s="1">
        <v>0</v>
      </c>
      <c r="F8041" s="3">
        <v>3.1451603979699998</v>
      </c>
      <c r="G8041" s="3">
        <v>0.68444061028600001</v>
      </c>
      <c r="H8041" s="1">
        <v>2020</v>
      </c>
    </row>
    <row r="8042" spans="1:8" x14ac:dyDescent="0.2">
      <c r="A8042" s="1">
        <v>3552</v>
      </c>
      <c r="B8042" s="1">
        <v>3459</v>
      </c>
      <c r="C8042" s="1" t="s">
        <v>7</v>
      </c>
      <c r="D8042" s="1">
        <v>12</v>
      </c>
      <c r="E8042" s="1">
        <v>0</v>
      </c>
      <c r="F8042" s="3">
        <v>2.5034349362000001</v>
      </c>
      <c r="G8042" s="3">
        <v>0.35888813022499999</v>
      </c>
      <c r="H8042" s="1">
        <v>2020</v>
      </c>
    </row>
    <row r="8043" spans="1:8" x14ac:dyDescent="0.2">
      <c r="A8043" s="1">
        <v>3553</v>
      </c>
      <c r="B8043" s="1">
        <v>3460</v>
      </c>
      <c r="C8043" s="1" t="s">
        <v>7</v>
      </c>
      <c r="D8043" s="1">
        <v>12</v>
      </c>
      <c r="E8043" s="1">
        <v>0</v>
      </c>
      <c r="F8043" s="3">
        <v>18.938420594699998</v>
      </c>
      <c r="G8043" s="3">
        <v>12.3168198259</v>
      </c>
      <c r="H8043" s="1">
        <v>2020</v>
      </c>
    </row>
    <row r="8044" spans="1:8" x14ac:dyDescent="0.2">
      <c r="A8044" s="1">
        <v>3554</v>
      </c>
      <c r="B8044" s="1">
        <v>3461</v>
      </c>
      <c r="C8044" s="1" t="s">
        <v>7</v>
      </c>
      <c r="D8044" s="1">
        <v>12</v>
      </c>
      <c r="E8044" s="1">
        <v>0</v>
      </c>
      <c r="F8044" s="3">
        <v>9.2881672315599992</v>
      </c>
      <c r="G8044" s="3">
        <v>5.4971396782899999</v>
      </c>
      <c r="H8044" s="1">
        <v>2020</v>
      </c>
    </row>
    <row r="8045" spans="1:8" x14ac:dyDescent="0.2">
      <c r="A8045" s="1">
        <v>3555</v>
      </c>
      <c r="B8045" s="1">
        <v>3462</v>
      </c>
      <c r="C8045" s="1" t="s">
        <v>7</v>
      </c>
      <c r="D8045" s="1">
        <v>12</v>
      </c>
      <c r="E8045" s="1">
        <v>0</v>
      </c>
      <c r="F8045" s="3">
        <v>2.6833748150800001</v>
      </c>
      <c r="G8045" s="3">
        <v>0.221580079772</v>
      </c>
      <c r="H8045" s="1">
        <v>2020</v>
      </c>
    </row>
    <row r="8046" spans="1:8" x14ac:dyDescent="0.2">
      <c r="A8046" s="1">
        <v>3556</v>
      </c>
      <c r="B8046" s="1">
        <v>3463</v>
      </c>
      <c r="C8046" s="1" t="s">
        <v>7</v>
      </c>
      <c r="D8046" s="1">
        <v>12</v>
      </c>
      <c r="E8046" s="1">
        <v>0</v>
      </c>
      <c r="F8046" s="3">
        <v>5.5376131820100003</v>
      </c>
      <c r="G8046" s="3">
        <v>1.42333657515</v>
      </c>
      <c r="H8046" s="1">
        <v>2020</v>
      </c>
    </row>
    <row r="8047" spans="1:8" x14ac:dyDescent="0.2">
      <c r="A8047" s="1">
        <v>3557</v>
      </c>
      <c r="B8047" s="1">
        <v>3464</v>
      </c>
      <c r="C8047" s="1" t="s">
        <v>7</v>
      </c>
      <c r="D8047" s="1">
        <v>12</v>
      </c>
      <c r="E8047" s="1">
        <v>0</v>
      </c>
      <c r="F8047" s="3">
        <v>1.86415725996</v>
      </c>
      <c r="G8047" s="3">
        <v>0.175752479972</v>
      </c>
      <c r="H8047" s="1">
        <v>2020</v>
      </c>
    </row>
    <row r="8048" spans="1:8" x14ac:dyDescent="0.2">
      <c r="A8048" s="1">
        <v>3558</v>
      </c>
      <c r="B8048" s="1">
        <v>3465</v>
      </c>
      <c r="C8048" s="1" t="s">
        <v>7</v>
      </c>
      <c r="D8048" s="1">
        <v>12</v>
      </c>
      <c r="E8048" s="1">
        <v>0</v>
      </c>
      <c r="F8048" s="3">
        <v>3.7574307468199999</v>
      </c>
      <c r="G8048" s="3">
        <v>1.0199831646399999</v>
      </c>
      <c r="H8048" s="1">
        <v>2020</v>
      </c>
    </row>
    <row r="8049" spans="1:8" x14ac:dyDescent="0.2">
      <c r="A8049" s="1">
        <v>3559</v>
      </c>
      <c r="B8049" s="1">
        <v>3466</v>
      </c>
      <c r="C8049" s="1" t="s">
        <v>7</v>
      </c>
      <c r="D8049" s="1">
        <v>12</v>
      </c>
      <c r="E8049" s="1">
        <v>0</v>
      </c>
      <c r="F8049" s="3">
        <v>1.3665262570500001</v>
      </c>
      <c r="G8049" s="3">
        <v>0.12317989498</v>
      </c>
      <c r="H8049" s="1">
        <v>2020</v>
      </c>
    </row>
    <row r="8050" spans="1:8" x14ac:dyDescent="0.2">
      <c r="A8050" s="1">
        <v>3560</v>
      </c>
      <c r="B8050" s="1">
        <v>3467</v>
      </c>
      <c r="C8050" s="1" t="s">
        <v>7</v>
      </c>
      <c r="D8050" s="1">
        <v>12</v>
      </c>
      <c r="E8050" s="1">
        <v>0</v>
      </c>
      <c r="F8050" s="3">
        <v>3.5478272948099998</v>
      </c>
      <c r="G8050" s="3">
        <v>0.88208358925800001</v>
      </c>
      <c r="H8050" s="1">
        <v>2020</v>
      </c>
    </row>
    <row r="8051" spans="1:8" x14ac:dyDescent="0.2">
      <c r="A8051" s="1">
        <v>3561</v>
      </c>
      <c r="B8051" s="1">
        <v>3468</v>
      </c>
      <c r="C8051" s="1" t="s">
        <v>7</v>
      </c>
      <c r="D8051" s="1">
        <v>12</v>
      </c>
      <c r="E8051" s="1">
        <v>0</v>
      </c>
      <c r="F8051" s="3">
        <v>2.0507461709300001</v>
      </c>
      <c r="G8051" s="3">
        <v>0.27572847028199998</v>
      </c>
      <c r="H8051" s="1">
        <v>2020</v>
      </c>
    </row>
    <row r="8052" spans="1:8" x14ac:dyDescent="0.2">
      <c r="A8052" s="1">
        <v>3562</v>
      </c>
      <c r="B8052" s="1">
        <v>3469</v>
      </c>
      <c r="C8052" s="1" t="s">
        <v>7</v>
      </c>
      <c r="D8052" s="1">
        <v>12</v>
      </c>
      <c r="E8052" s="1">
        <v>0</v>
      </c>
      <c r="F8052" s="3">
        <v>1.3406988412600001</v>
      </c>
      <c r="G8052" s="3">
        <v>0.12745079958200001</v>
      </c>
      <c r="H8052" s="1">
        <v>2020</v>
      </c>
    </row>
    <row r="8053" spans="1:8" x14ac:dyDescent="0.2">
      <c r="A8053" s="1">
        <v>3563</v>
      </c>
      <c r="B8053" s="1">
        <v>3470</v>
      </c>
      <c r="C8053" s="1" t="s">
        <v>7</v>
      </c>
      <c r="D8053" s="1">
        <v>12</v>
      </c>
      <c r="E8053" s="1">
        <v>0</v>
      </c>
      <c r="F8053" s="3">
        <v>1.4172116605</v>
      </c>
      <c r="G8053" s="3">
        <v>8.6740855491499999E-2</v>
      </c>
      <c r="H8053" s="1">
        <v>2020</v>
      </c>
    </row>
    <row r="8054" spans="1:8" x14ac:dyDescent="0.2">
      <c r="A8054" s="1">
        <v>3564</v>
      </c>
      <c r="B8054" s="1">
        <v>3471</v>
      </c>
      <c r="C8054" s="1" t="s">
        <v>7</v>
      </c>
      <c r="D8054" s="1">
        <v>12</v>
      </c>
      <c r="E8054" s="1">
        <v>0</v>
      </c>
      <c r="F8054" s="3">
        <v>5.3156159464300003</v>
      </c>
      <c r="G8054" s="3">
        <v>1.58703168637</v>
      </c>
      <c r="H8054" s="1">
        <v>2020</v>
      </c>
    </row>
    <row r="8055" spans="1:8" x14ac:dyDescent="0.2">
      <c r="A8055" s="1">
        <v>3565</v>
      </c>
      <c r="B8055" s="1">
        <v>3472</v>
      </c>
      <c r="C8055" s="1" t="s">
        <v>7</v>
      </c>
      <c r="D8055" s="1">
        <v>12</v>
      </c>
      <c r="E8055" s="1">
        <v>0</v>
      </c>
      <c r="F8055" s="3">
        <v>3.5722850680999998</v>
      </c>
      <c r="G8055" s="3">
        <v>0.67315635428700005</v>
      </c>
      <c r="H8055" s="1">
        <v>2020</v>
      </c>
    </row>
    <row r="8056" spans="1:8" x14ac:dyDescent="0.2">
      <c r="A8056" s="1">
        <v>3566</v>
      </c>
      <c r="B8056" s="1">
        <v>3473</v>
      </c>
      <c r="C8056" s="1" t="s">
        <v>7</v>
      </c>
      <c r="D8056" s="1">
        <v>12</v>
      </c>
      <c r="E8056" s="1">
        <v>0</v>
      </c>
      <c r="F8056" s="3">
        <v>1.30909132987</v>
      </c>
      <c r="G8056" s="3">
        <v>0.103248989805</v>
      </c>
      <c r="H8056" s="1">
        <v>2020</v>
      </c>
    </row>
    <row r="8057" spans="1:8" x14ac:dyDescent="0.2">
      <c r="A8057" s="1">
        <v>3567</v>
      </c>
      <c r="B8057" s="1">
        <v>3474</v>
      </c>
      <c r="C8057" s="1" t="s">
        <v>7</v>
      </c>
      <c r="D8057" s="1">
        <v>12</v>
      </c>
      <c r="E8057" s="1">
        <v>0</v>
      </c>
      <c r="F8057" s="3">
        <v>4.16223257531</v>
      </c>
      <c r="G8057" s="3">
        <v>1.21676785933</v>
      </c>
      <c r="H8057" s="1">
        <v>2020</v>
      </c>
    </row>
    <row r="8058" spans="1:8" x14ac:dyDescent="0.2">
      <c r="A8058" s="1">
        <v>3568</v>
      </c>
      <c r="B8058" s="1">
        <v>3475</v>
      </c>
      <c r="C8058" s="1" t="s">
        <v>7</v>
      </c>
      <c r="D8058" s="1">
        <v>12</v>
      </c>
      <c r="E8058" s="1">
        <v>0</v>
      </c>
      <c r="F8058" s="3">
        <v>1.3242822159600001</v>
      </c>
      <c r="G8058" s="3">
        <v>0.11378556473199999</v>
      </c>
      <c r="H8058" s="1">
        <v>2020</v>
      </c>
    </row>
    <row r="8059" spans="1:8" x14ac:dyDescent="0.2">
      <c r="A8059" s="1">
        <v>3569</v>
      </c>
      <c r="B8059" s="1">
        <v>3476</v>
      </c>
      <c r="C8059" s="1" t="s">
        <v>7</v>
      </c>
      <c r="D8059" s="1">
        <v>12</v>
      </c>
      <c r="E8059" s="1">
        <v>0</v>
      </c>
      <c r="F8059" s="3">
        <v>11.955706730299999</v>
      </c>
      <c r="G8059" s="3">
        <v>8.0032725858900005</v>
      </c>
      <c r="H8059" s="1">
        <v>2020</v>
      </c>
    </row>
    <row r="8060" spans="1:8" x14ac:dyDescent="0.2">
      <c r="A8060" s="1">
        <v>3570</v>
      </c>
      <c r="B8060" s="1">
        <v>3477</v>
      </c>
      <c r="C8060" s="1" t="s">
        <v>7</v>
      </c>
      <c r="D8060" s="1">
        <v>12</v>
      </c>
      <c r="E8060" s="1">
        <v>0</v>
      </c>
      <c r="F8060" s="3">
        <v>3.1590211074500001</v>
      </c>
      <c r="G8060" s="3">
        <v>0.61442969435299999</v>
      </c>
      <c r="H8060" s="1">
        <v>2020</v>
      </c>
    </row>
    <row r="8061" spans="1:8" x14ac:dyDescent="0.2">
      <c r="A8061" s="1">
        <v>3571</v>
      </c>
      <c r="B8061" s="1">
        <v>3478</v>
      </c>
      <c r="C8061" s="1" t="s">
        <v>7</v>
      </c>
      <c r="D8061" s="1">
        <v>12</v>
      </c>
      <c r="E8061" s="1">
        <v>0</v>
      </c>
      <c r="F8061" s="3">
        <v>1.36593353065</v>
      </c>
      <c r="G8061" s="3">
        <v>0.10019117997300001</v>
      </c>
      <c r="H8061" s="1">
        <v>2020</v>
      </c>
    </row>
    <row r="8062" spans="1:8" x14ac:dyDescent="0.2">
      <c r="A8062" s="1">
        <v>3572</v>
      </c>
      <c r="B8062" s="1">
        <v>3479</v>
      </c>
      <c r="C8062" s="1" t="s">
        <v>7</v>
      </c>
      <c r="D8062" s="1">
        <v>12</v>
      </c>
      <c r="E8062" s="1">
        <v>0</v>
      </c>
      <c r="F8062" s="3">
        <v>2.42691600691</v>
      </c>
      <c r="G8062" s="3">
        <v>0.39684504431399997</v>
      </c>
      <c r="H8062" s="1">
        <v>2020</v>
      </c>
    </row>
    <row r="8063" spans="1:8" x14ac:dyDescent="0.2">
      <c r="A8063" s="1">
        <v>3573</v>
      </c>
      <c r="B8063" s="1">
        <v>3480</v>
      </c>
      <c r="C8063" s="1" t="s">
        <v>7</v>
      </c>
      <c r="D8063" s="1">
        <v>12</v>
      </c>
      <c r="E8063" s="1">
        <v>0</v>
      </c>
      <c r="F8063" s="3">
        <v>46.258109535400003</v>
      </c>
      <c r="G8063" s="3">
        <v>39.6714715735</v>
      </c>
      <c r="H8063" s="1">
        <v>2020</v>
      </c>
    </row>
    <row r="8064" spans="1:8" x14ac:dyDescent="0.2">
      <c r="A8064" s="1">
        <v>3574</v>
      </c>
      <c r="B8064" s="1">
        <v>3481</v>
      </c>
      <c r="C8064" s="1" t="s">
        <v>7</v>
      </c>
      <c r="D8064" s="1">
        <v>12</v>
      </c>
      <c r="E8064" s="1">
        <v>0</v>
      </c>
      <c r="F8064" s="3">
        <v>1.6779888643200001</v>
      </c>
      <c r="G8064" s="3">
        <v>0.122268869048</v>
      </c>
      <c r="H8064" s="1">
        <v>2020</v>
      </c>
    </row>
    <row r="8065" spans="1:8" x14ac:dyDescent="0.2">
      <c r="A8065" s="1">
        <v>3575</v>
      </c>
      <c r="B8065" s="1">
        <v>3482</v>
      </c>
      <c r="C8065" s="1" t="s">
        <v>7</v>
      </c>
      <c r="D8065" s="1">
        <v>12</v>
      </c>
      <c r="E8065" s="1">
        <v>0</v>
      </c>
      <c r="F8065" s="3">
        <v>2.7029957966599998</v>
      </c>
      <c r="G8065" s="3">
        <v>0.40139219922699998</v>
      </c>
      <c r="H8065" s="1">
        <v>2020</v>
      </c>
    </row>
    <row r="8066" spans="1:8" x14ac:dyDescent="0.2">
      <c r="A8066" s="1">
        <v>3576</v>
      </c>
      <c r="B8066" s="1">
        <v>3483</v>
      </c>
      <c r="C8066" s="1" t="s">
        <v>7</v>
      </c>
      <c r="D8066" s="1">
        <v>12</v>
      </c>
      <c r="E8066" s="1">
        <v>0</v>
      </c>
      <c r="F8066" s="3">
        <v>1.6721244206799999</v>
      </c>
      <c r="G8066" s="3">
        <v>0.103432870123</v>
      </c>
      <c r="H8066" s="1">
        <v>2020</v>
      </c>
    </row>
    <row r="8067" spans="1:8" x14ac:dyDescent="0.2">
      <c r="A8067" s="1">
        <v>3577</v>
      </c>
      <c r="B8067" s="1">
        <v>3484</v>
      </c>
      <c r="C8067" s="1" t="s">
        <v>7</v>
      </c>
      <c r="D8067" s="1">
        <v>12</v>
      </c>
      <c r="E8067" s="1">
        <v>0</v>
      </c>
      <c r="F8067" s="3">
        <v>1.76937905053</v>
      </c>
      <c r="G8067" s="3">
        <v>0.19443465374300001</v>
      </c>
      <c r="H8067" s="1">
        <v>2020</v>
      </c>
    </row>
    <row r="8068" spans="1:8" x14ac:dyDescent="0.2">
      <c r="A8068" s="1">
        <v>3578</v>
      </c>
      <c r="B8068" s="1">
        <v>3485</v>
      </c>
      <c r="C8068" s="1" t="s">
        <v>7</v>
      </c>
      <c r="D8068" s="1">
        <v>12</v>
      </c>
      <c r="E8068" s="1">
        <v>0</v>
      </c>
      <c r="F8068" s="3">
        <v>7.7230107417599996</v>
      </c>
      <c r="G8068" s="3">
        <v>1.85788253122</v>
      </c>
      <c r="H8068" s="1">
        <v>2020</v>
      </c>
    </row>
    <row r="8069" spans="1:8" x14ac:dyDescent="0.2">
      <c r="A8069" s="1">
        <v>3579</v>
      </c>
      <c r="B8069" s="1">
        <v>3486</v>
      </c>
      <c r="C8069" s="1" t="s">
        <v>7</v>
      </c>
      <c r="D8069" s="1">
        <v>12</v>
      </c>
      <c r="E8069" s="1">
        <v>0</v>
      </c>
      <c r="F8069" s="3">
        <v>14.7649647389</v>
      </c>
      <c r="G8069" s="3">
        <v>10.9907234011</v>
      </c>
      <c r="H8069" s="1">
        <v>2020</v>
      </c>
    </row>
    <row r="8070" spans="1:8" x14ac:dyDescent="0.2">
      <c r="A8070" s="1">
        <v>3580</v>
      </c>
      <c r="B8070" s="1">
        <v>3487</v>
      </c>
      <c r="C8070" s="1" t="s">
        <v>7</v>
      </c>
      <c r="D8070" s="1">
        <v>12</v>
      </c>
      <c r="E8070" s="1">
        <v>0</v>
      </c>
      <c r="F8070" s="3">
        <v>2.86971638199</v>
      </c>
      <c r="G8070" s="3">
        <v>0.38740716011699999</v>
      </c>
      <c r="H8070" s="1">
        <v>2020</v>
      </c>
    </row>
    <row r="8071" spans="1:8" x14ac:dyDescent="0.2">
      <c r="A8071" s="1">
        <v>3581</v>
      </c>
      <c r="B8071" s="1">
        <v>3488</v>
      </c>
      <c r="C8071" s="1" t="s">
        <v>7</v>
      </c>
      <c r="D8071" s="1">
        <v>12</v>
      </c>
      <c r="E8071" s="1">
        <v>0</v>
      </c>
      <c r="F8071" s="3">
        <v>1.30357281113</v>
      </c>
      <c r="G8071" s="3">
        <v>0.121300939229</v>
      </c>
      <c r="H8071" s="1">
        <v>2020</v>
      </c>
    </row>
    <row r="8072" spans="1:8" x14ac:dyDescent="0.2">
      <c r="A8072" s="1">
        <v>3582</v>
      </c>
      <c r="B8072" s="1">
        <v>3489</v>
      </c>
      <c r="C8072" s="1" t="s">
        <v>7</v>
      </c>
      <c r="D8072" s="1">
        <v>12</v>
      </c>
      <c r="E8072" s="1">
        <v>0</v>
      </c>
      <c r="F8072" s="3">
        <v>1.5694075301999999</v>
      </c>
      <c r="G8072" s="3">
        <v>9.1968349517400003E-2</v>
      </c>
      <c r="H8072" s="1">
        <v>2020</v>
      </c>
    </row>
    <row r="8073" spans="1:8" x14ac:dyDescent="0.2">
      <c r="A8073" s="1">
        <v>3583</v>
      </c>
      <c r="B8073" s="1">
        <v>3490</v>
      </c>
      <c r="C8073" s="1" t="s">
        <v>7</v>
      </c>
      <c r="D8073" s="1">
        <v>12</v>
      </c>
      <c r="E8073" s="1">
        <v>0</v>
      </c>
      <c r="F8073" s="3">
        <v>47.555735925900002</v>
      </c>
      <c r="G8073" s="3">
        <v>78.117168389200003</v>
      </c>
      <c r="H8073" s="1">
        <v>2020</v>
      </c>
    </row>
    <row r="8074" spans="1:8" x14ac:dyDescent="0.2">
      <c r="A8074" s="1">
        <v>3584</v>
      </c>
      <c r="B8074" s="1">
        <v>3491</v>
      </c>
      <c r="C8074" s="1" t="s">
        <v>7</v>
      </c>
      <c r="D8074" s="1">
        <v>12</v>
      </c>
      <c r="E8074" s="1">
        <v>0</v>
      </c>
      <c r="F8074" s="3">
        <v>5.32280423022</v>
      </c>
      <c r="G8074" s="3">
        <v>1.7445261966600001</v>
      </c>
      <c r="H8074" s="1">
        <v>2020</v>
      </c>
    </row>
    <row r="8075" spans="1:8" x14ac:dyDescent="0.2">
      <c r="A8075" s="1">
        <v>3585</v>
      </c>
      <c r="B8075" s="1">
        <v>3492</v>
      </c>
      <c r="C8075" s="1" t="s">
        <v>7</v>
      </c>
      <c r="D8075" s="1">
        <v>12</v>
      </c>
      <c r="E8075" s="1">
        <v>0</v>
      </c>
      <c r="F8075" s="3">
        <v>1.7520776630499999</v>
      </c>
      <c r="G8075" s="3">
        <v>0.21943250518900001</v>
      </c>
      <c r="H8075" s="1">
        <v>2020</v>
      </c>
    </row>
    <row r="8076" spans="1:8" x14ac:dyDescent="0.2">
      <c r="A8076" s="1">
        <v>3586</v>
      </c>
      <c r="B8076" s="1">
        <v>3493</v>
      </c>
      <c r="C8076" s="1" t="s">
        <v>7</v>
      </c>
      <c r="D8076" s="1">
        <v>12</v>
      </c>
      <c r="E8076" s="1">
        <v>0</v>
      </c>
      <c r="F8076" s="3">
        <v>3.0633578683299998</v>
      </c>
      <c r="G8076" s="3">
        <v>0.576928350315</v>
      </c>
      <c r="H8076" s="1">
        <v>2020</v>
      </c>
    </row>
    <row r="8077" spans="1:8" x14ac:dyDescent="0.2">
      <c r="A8077" s="1">
        <v>3587</v>
      </c>
      <c r="B8077" s="1">
        <v>3494</v>
      </c>
      <c r="C8077" s="1" t="s">
        <v>7</v>
      </c>
      <c r="D8077" s="1">
        <v>12</v>
      </c>
      <c r="E8077" s="1">
        <v>0</v>
      </c>
      <c r="F8077" s="3">
        <v>10.512772803500001</v>
      </c>
      <c r="G8077" s="3">
        <v>8.1119651308399998</v>
      </c>
      <c r="H8077" s="1">
        <v>2020</v>
      </c>
    </row>
    <row r="8078" spans="1:8" x14ac:dyDescent="0.2">
      <c r="A8078" s="1">
        <v>3588</v>
      </c>
      <c r="B8078" s="1">
        <v>3495</v>
      </c>
      <c r="C8078" s="1" t="s">
        <v>7</v>
      </c>
      <c r="D8078" s="1">
        <v>12</v>
      </c>
      <c r="E8078" s="1">
        <v>0</v>
      </c>
      <c r="F8078" s="3">
        <v>292.639032757</v>
      </c>
      <c r="G8078" s="3">
        <v>893.13582725200001</v>
      </c>
      <c r="H8078" s="1">
        <v>2020</v>
      </c>
    </row>
    <row r="8079" spans="1:8" x14ac:dyDescent="0.2">
      <c r="A8079" s="1">
        <v>3589</v>
      </c>
      <c r="B8079" s="1">
        <v>3496</v>
      </c>
      <c r="C8079" s="1" t="s">
        <v>7</v>
      </c>
      <c r="D8079" s="1">
        <v>12</v>
      </c>
      <c r="E8079" s="1">
        <v>0</v>
      </c>
      <c r="F8079" s="3">
        <v>2.5431804064999999</v>
      </c>
      <c r="G8079" s="3">
        <v>0.44250477056400001</v>
      </c>
      <c r="H8079" s="1">
        <v>2020</v>
      </c>
    </row>
    <row r="8080" spans="1:8" x14ac:dyDescent="0.2">
      <c r="A8080" s="1">
        <v>3590</v>
      </c>
      <c r="B8080" s="1">
        <v>3497</v>
      </c>
      <c r="C8080" s="1" t="s">
        <v>7</v>
      </c>
      <c r="D8080" s="1">
        <v>12</v>
      </c>
      <c r="E8080" s="1">
        <v>0</v>
      </c>
      <c r="F8080" s="3">
        <v>23.8688839898</v>
      </c>
      <c r="G8080" s="3">
        <v>21.501429336899999</v>
      </c>
      <c r="H8080" s="1">
        <v>2020</v>
      </c>
    </row>
    <row r="8081" spans="1:8" x14ac:dyDescent="0.2">
      <c r="A8081" s="1">
        <v>3591</v>
      </c>
      <c r="B8081" s="1">
        <v>3498</v>
      </c>
      <c r="C8081" s="1" t="s">
        <v>7</v>
      </c>
      <c r="D8081" s="1">
        <v>12</v>
      </c>
      <c r="E8081" s="1">
        <v>0</v>
      </c>
      <c r="F8081" s="3">
        <v>1.7785054446899999</v>
      </c>
      <c r="G8081" s="3">
        <v>0.224279945008</v>
      </c>
      <c r="H8081" s="1">
        <v>2020</v>
      </c>
    </row>
    <row r="8082" spans="1:8" x14ac:dyDescent="0.2">
      <c r="A8082" s="1">
        <v>3592</v>
      </c>
      <c r="B8082" s="1">
        <v>3499</v>
      </c>
      <c r="C8082" s="1" t="s">
        <v>7</v>
      </c>
      <c r="D8082" s="1">
        <v>12</v>
      </c>
      <c r="E8082" s="1">
        <v>0</v>
      </c>
      <c r="F8082" s="3">
        <v>2.8776660220700001</v>
      </c>
      <c r="G8082" s="3">
        <v>0.58614607561800003</v>
      </c>
      <c r="H8082" s="1">
        <v>2020</v>
      </c>
    </row>
    <row r="8083" spans="1:8" x14ac:dyDescent="0.2">
      <c r="A8083" s="1">
        <v>3593</v>
      </c>
      <c r="B8083" s="1">
        <v>3500</v>
      </c>
      <c r="C8083" s="1" t="s">
        <v>7</v>
      </c>
      <c r="D8083" s="1">
        <v>12</v>
      </c>
      <c r="E8083" s="1">
        <v>0</v>
      </c>
      <c r="F8083" s="3">
        <v>1.3531073769699999</v>
      </c>
      <c r="G8083" s="3">
        <v>9.8724174499300002E-2</v>
      </c>
      <c r="H8083" s="1">
        <v>2020</v>
      </c>
    </row>
    <row r="8084" spans="1:8" x14ac:dyDescent="0.2">
      <c r="A8084" s="1">
        <v>3594</v>
      </c>
      <c r="B8084" s="1">
        <v>3501</v>
      </c>
      <c r="C8084" s="1" t="s">
        <v>7</v>
      </c>
      <c r="D8084" s="1">
        <v>12</v>
      </c>
      <c r="E8084" s="1">
        <v>0</v>
      </c>
      <c r="F8084" s="3">
        <v>1.41285022869</v>
      </c>
      <c r="G8084" s="3">
        <v>0.100769039881</v>
      </c>
      <c r="H8084" s="1">
        <v>2020</v>
      </c>
    </row>
    <row r="8085" spans="1:8" x14ac:dyDescent="0.2">
      <c r="A8085" s="1">
        <v>3595</v>
      </c>
      <c r="B8085" s="1">
        <v>3502</v>
      </c>
      <c r="C8085" s="1" t="s">
        <v>7</v>
      </c>
      <c r="D8085" s="1">
        <v>12</v>
      </c>
      <c r="E8085" s="1">
        <v>0</v>
      </c>
      <c r="F8085" s="3">
        <v>2.41810899116</v>
      </c>
      <c r="G8085" s="3">
        <v>0.33520901054399999</v>
      </c>
      <c r="H8085" s="1">
        <v>2020</v>
      </c>
    </row>
    <row r="8086" spans="1:8" x14ac:dyDescent="0.2">
      <c r="A8086" s="1">
        <v>3596</v>
      </c>
      <c r="B8086" s="1">
        <v>3503</v>
      </c>
      <c r="C8086" s="1" t="s">
        <v>7</v>
      </c>
      <c r="D8086" s="1">
        <v>12</v>
      </c>
      <c r="E8086" s="1">
        <v>0</v>
      </c>
      <c r="F8086" s="3">
        <v>2.66655319939</v>
      </c>
      <c r="G8086" s="3">
        <v>0.455989620579</v>
      </c>
      <c r="H8086" s="1">
        <v>2020</v>
      </c>
    </row>
    <row r="8087" spans="1:8" x14ac:dyDescent="0.2">
      <c r="A8087" s="1">
        <v>3597</v>
      </c>
      <c r="B8087" s="1">
        <v>3504</v>
      </c>
      <c r="C8087" s="1" t="s">
        <v>7</v>
      </c>
      <c r="D8087" s="1">
        <v>12</v>
      </c>
      <c r="E8087" s="1">
        <v>0</v>
      </c>
      <c r="F8087" s="3">
        <v>27.543482515699999</v>
      </c>
      <c r="G8087" s="3">
        <v>42.977435861799997</v>
      </c>
      <c r="H8087" s="1">
        <v>2020</v>
      </c>
    </row>
    <row r="8088" spans="1:8" x14ac:dyDescent="0.2">
      <c r="A8088" s="1">
        <v>3598</v>
      </c>
      <c r="B8088" s="1">
        <v>3505</v>
      </c>
      <c r="C8088" s="1" t="s">
        <v>7</v>
      </c>
      <c r="D8088" s="1">
        <v>12</v>
      </c>
      <c r="E8088" s="1">
        <v>0</v>
      </c>
      <c r="F8088" s="3">
        <v>1.0355101476599999</v>
      </c>
      <c r="G8088" s="3">
        <v>7.2096620686899995E-2</v>
      </c>
      <c r="H8088" s="1">
        <v>2020</v>
      </c>
    </row>
    <row r="8089" spans="1:8" x14ac:dyDescent="0.2">
      <c r="A8089" s="1">
        <v>3599</v>
      </c>
      <c r="B8089" s="1">
        <v>3506</v>
      </c>
      <c r="C8089" s="1" t="s">
        <v>7</v>
      </c>
      <c r="D8089" s="1">
        <v>12</v>
      </c>
      <c r="E8089" s="1">
        <v>0</v>
      </c>
      <c r="F8089" s="3">
        <v>1.4873467737199999</v>
      </c>
      <c r="G8089" s="3">
        <v>0.118964449312</v>
      </c>
      <c r="H8089" s="1">
        <v>2020</v>
      </c>
    </row>
    <row r="8090" spans="1:8" x14ac:dyDescent="0.2">
      <c r="A8090" s="1">
        <v>3600</v>
      </c>
      <c r="B8090" s="1">
        <v>3507</v>
      </c>
      <c r="C8090" s="1" t="s">
        <v>7</v>
      </c>
      <c r="D8090" s="1">
        <v>12</v>
      </c>
      <c r="E8090" s="1">
        <v>0</v>
      </c>
      <c r="F8090" s="3">
        <v>1.76740816042</v>
      </c>
      <c r="G8090" s="3">
        <v>0.161505265323</v>
      </c>
      <c r="H8090" s="1">
        <v>2020</v>
      </c>
    </row>
    <row r="8091" spans="1:8" x14ac:dyDescent="0.2">
      <c r="A8091" s="1">
        <v>3601</v>
      </c>
      <c r="B8091" s="1">
        <v>3508</v>
      </c>
      <c r="C8091" s="1" t="s">
        <v>7</v>
      </c>
      <c r="D8091" s="1">
        <v>12</v>
      </c>
      <c r="E8091" s="1">
        <v>0</v>
      </c>
      <c r="F8091" s="3">
        <v>0.95857682798499999</v>
      </c>
      <c r="G8091" s="3">
        <v>6.0815479794299999E-2</v>
      </c>
      <c r="H8091" s="1">
        <v>2020</v>
      </c>
    </row>
    <row r="8092" spans="1:8" x14ac:dyDescent="0.2">
      <c r="A8092" s="1">
        <v>3602</v>
      </c>
      <c r="B8092" s="1">
        <v>3509</v>
      </c>
      <c r="C8092" s="1" t="s">
        <v>7</v>
      </c>
      <c r="D8092" s="1">
        <v>12</v>
      </c>
      <c r="E8092" s="1">
        <v>0</v>
      </c>
      <c r="F8092" s="3">
        <v>3.23358565347</v>
      </c>
      <c r="G8092" s="3">
        <v>0.58419258528399998</v>
      </c>
      <c r="H8092" s="1">
        <v>2020</v>
      </c>
    </row>
    <row r="8093" spans="1:8" x14ac:dyDescent="0.2">
      <c r="A8093" s="1">
        <v>3603</v>
      </c>
      <c r="B8093" s="1">
        <v>3510</v>
      </c>
      <c r="C8093" s="1" t="s">
        <v>7</v>
      </c>
      <c r="D8093" s="1">
        <v>12</v>
      </c>
      <c r="E8093" s="1">
        <v>0</v>
      </c>
      <c r="F8093" s="3">
        <v>86.604486781000006</v>
      </c>
      <c r="G8093" s="3">
        <v>193.203809995</v>
      </c>
      <c r="H8093" s="1">
        <v>2020</v>
      </c>
    </row>
    <row r="8094" spans="1:8" x14ac:dyDescent="0.2">
      <c r="A8094" s="1">
        <v>3604</v>
      </c>
      <c r="B8094" s="1">
        <v>3511</v>
      </c>
      <c r="C8094" s="1" t="s">
        <v>7</v>
      </c>
      <c r="D8094" s="1">
        <v>12</v>
      </c>
      <c r="E8094" s="1">
        <v>0</v>
      </c>
      <c r="F8094" s="3">
        <v>1.1464006235099999</v>
      </c>
      <c r="G8094" s="3">
        <v>7.7755370296899995E-2</v>
      </c>
      <c r="H8094" s="1">
        <v>2020</v>
      </c>
    </row>
    <row r="8095" spans="1:8" x14ac:dyDescent="0.2">
      <c r="A8095" s="1">
        <v>3605</v>
      </c>
      <c r="B8095" s="1">
        <v>3512</v>
      </c>
      <c r="C8095" s="1" t="s">
        <v>7</v>
      </c>
      <c r="D8095" s="1">
        <v>12</v>
      </c>
      <c r="E8095" s="1">
        <v>0</v>
      </c>
      <c r="F8095" s="3">
        <v>5.2294400887799997</v>
      </c>
      <c r="G8095" s="3">
        <v>1.7973815960299999</v>
      </c>
      <c r="H8095" s="1">
        <v>2020</v>
      </c>
    </row>
    <row r="8096" spans="1:8" x14ac:dyDescent="0.2">
      <c r="A8096" s="1">
        <v>3606</v>
      </c>
      <c r="B8096" s="1">
        <v>3513</v>
      </c>
      <c r="C8096" s="1" t="s">
        <v>7</v>
      </c>
      <c r="D8096" s="1">
        <v>12</v>
      </c>
      <c r="E8096" s="1">
        <v>0</v>
      </c>
      <c r="F8096" s="3">
        <v>1.5905177965199999</v>
      </c>
      <c r="G8096" s="3">
        <v>0.179420455221</v>
      </c>
      <c r="H8096" s="1">
        <v>2020</v>
      </c>
    </row>
    <row r="8097" spans="1:8" x14ac:dyDescent="0.2">
      <c r="A8097" s="1">
        <v>3607</v>
      </c>
      <c r="B8097" s="1">
        <v>3514</v>
      </c>
      <c r="C8097" s="1" t="s">
        <v>7</v>
      </c>
      <c r="D8097" s="1">
        <v>12</v>
      </c>
      <c r="E8097" s="1">
        <v>0</v>
      </c>
      <c r="F8097" s="3">
        <v>2.2310599622999998</v>
      </c>
      <c r="G8097" s="3">
        <v>0.347415285076</v>
      </c>
      <c r="H8097" s="1">
        <v>2020</v>
      </c>
    </row>
    <row r="8098" spans="1:8" x14ac:dyDescent="0.2">
      <c r="A8098" s="1">
        <v>3608</v>
      </c>
      <c r="B8098" s="1">
        <v>3515</v>
      </c>
      <c r="C8098" s="1" t="s">
        <v>7</v>
      </c>
      <c r="D8098" s="1">
        <v>12</v>
      </c>
      <c r="E8098" s="1">
        <v>0</v>
      </c>
      <c r="F8098" s="3">
        <v>11.300922799</v>
      </c>
      <c r="G8098" s="3">
        <v>6.59862092955</v>
      </c>
      <c r="H8098" s="1">
        <v>2020</v>
      </c>
    </row>
    <row r="8099" spans="1:8" x14ac:dyDescent="0.2">
      <c r="A8099" s="1">
        <v>3609</v>
      </c>
      <c r="B8099" s="1">
        <v>3516</v>
      </c>
      <c r="C8099" s="1" t="s">
        <v>7</v>
      </c>
      <c r="D8099" s="1">
        <v>12</v>
      </c>
      <c r="E8099" s="1">
        <v>0</v>
      </c>
      <c r="F8099" s="3">
        <v>2.0848743725499999</v>
      </c>
      <c r="G8099" s="3">
        <v>0.31401661470100001</v>
      </c>
      <c r="H8099" s="1">
        <v>2020</v>
      </c>
    </row>
    <row r="8100" spans="1:8" x14ac:dyDescent="0.2">
      <c r="A8100" s="1">
        <v>3610</v>
      </c>
      <c r="B8100" s="1">
        <v>3517</v>
      </c>
      <c r="C8100" s="1" t="s">
        <v>7</v>
      </c>
      <c r="D8100" s="1">
        <v>12</v>
      </c>
      <c r="E8100" s="1">
        <v>0</v>
      </c>
      <c r="F8100" s="3">
        <v>1.8459663553100001</v>
      </c>
      <c r="G8100" s="3">
        <v>0.23681206607700001</v>
      </c>
      <c r="H8100" s="1">
        <v>2020</v>
      </c>
    </row>
    <row r="8101" spans="1:8" x14ac:dyDescent="0.2">
      <c r="A8101" s="1">
        <v>3611</v>
      </c>
      <c r="B8101" s="1">
        <v>3518</v>
      </c>
      <c r="C8101" s="1" t="s">
        <v>7</v>
      </c>
      <c r="D8101" s="1">
        <v>12</v>
      </c>
      <c r="E8101" s="1">
        <v>0</v>
      </c>
      <c r="F8101" s="3">
        <v>1.85882552941</v>
      </c>
      <c r="G8101" s="3">
        <v>0.138697220156</v>
      </c>
      <c r="H8101" s="1">
        <v>2020</v>
      </c>
    </row>
    <row r="8102" spans="1:8" x14ac:dyDescent="0.2">
      <c r="A8102" s="1">
        <v>3612</v>
      </c>
      <c r="B8102" s="1">
        <v>3519</v>
      </c>
      <c r="C8102" s="1" t="s">
        <v>7</v>
      </c>
      <c r="D8102" s="1">
        <v>12</v>
      </c>
      <c r="E8102" s="1">
        <v>0</v>
      </c>
      <c r="F8102" s="3">
        <v>1.23088830302</v>
      </c>
      <c r="G8102" s="3">
        <v>9.95606799859E-2</v>
      </c>
      <c r="H8102" s="1">
        <v>2020</v>
      </c>
    </row>
    <row r="8103" spans="1:8" x14ac:dyDescent="0.2">
      <c r="A8103" s="1">
        <v>3613</v>
      </c>
      <c r="B8103" s="1">
        <v>3520</v>
      </c>
      <c r="C8103" s="1" t="s">
        <v>7</v>
      </c>
      <c r="D8103" s="1">
        <v>12</v>
      </c>
      <c r="E8103" s="1">
        <v>0</v>
      </c>
      <c r="F8103" s="3">
        <v>3.0626131648300001</v>
      </c>
      <c r="G8103" s="3">
        <v>0.413384599395</v>
      </c>
      <c r="H8103" s="1">
        <v>2020</v>
      </c>
    </row>
    <row r="8104" spans="1:8" x14ac:dyDescent="0.2">
      <c r="A8104" s="1">
        <v>3614</v>
      </c>
      <c r="B8104" s="1">
        <v>3521</v>
      </c>
      <c r="C8104" s="1" t="s">
        <v>7</v>
      </c>
      <c r="D8104" s="1">
        <v>12</v>
      </c>
      <c r="E8104" s="1">
        <v>0</v>
      </c>
      <c r="F8104" s="3">
        <v>2.80744413596</v>
      </c>
      <c r="G8104" s="3">
        <v>0.52814714436099996</v>
      </c>
      <c r="H8104" s="1">
        <v>2020</v>
      </c>
    </row>
    <row r="8105" spans="1:8" x14ac:dyDescent="0.2">
      <c r="A8105" s="1">
        <v>3615</v>
      </c>
      <c r="B8105" s="1">
        <v>3522</v>
      </c>
      <c r="C8105" s="1" t="s">
        <v>7</v>
      </c>
      <c r="D8105" s="1">
        <v>12</v>
      </c>
      <c r="E8105" s="1">
        <v>0</v>
      </c>
      <c r="F8105" s="3">
        <v>1.6103130909600001</v>
      </c>
      <c r="G8105" s="3">
        <v>0.17369127050700001</v>
      </c>
      <c r="H8105" s="1">
        <v>2020</v>
      </c>
    </row>
    <row r="8106" spans="1:8" x14ac:dyDescent="0.2">
      <c r="A8106" s="1">
        <v>3616</v>
      </c>
      <c r="B8106" s="1">
        <v>3523</v>
      </c>
      <c r="C8106" s="1" t="s">
        <v>7</v>
      </c>
      <c r="D8106" s="1">
        <v>12</v>
      </c>
      <c r="E8106" s="1">
        <v>0</v>
      </c>
      <c r="F8106" s="3">
        <v>2.6067700776699998</v>
      </c>
      <c r="G8106" s="3">
        <v>0.47659069484799998</v>
      </c>
      <c r="H8106" s="1">
        <v>2020</v>
      </c>
    </row>
    <row r="8107" spans="1:8" x14ac:dyDescent="0.2">
      <c r="A8107" s="1">
        <v>3617</v>
      </c>
      <c r="B8107" s="1">
        <v>3524</v>
      </c>
      <c r="C8107" s="1" t="s">
        <v>7</v>
      </c>
      <c r="D8107" s="1">
        <v>12</v>
      </c>
      <c r="E8107" s="1">
        <v>0</v>
      </c>
      <c r="F8107" s="3">
        <v>1.77378330505</v>
      </c>
      <c r="G8107" s="3">
        <v>0.20222847973899999</v>
      </c>
      <c r="H8107" s="1">
        <v>2020</v>
      </c>
    </row>
    <row r="8108" spans="1:8" x14ac:dyDescent="0.2">
      <c r="A8108" s="1">
        <v>3618</v>
      </c>
      <c r="B8108" s="1">
        <v>3525</v>
      </c>
      <c r="C8108" s="1" t="s">
        <v>7</v>
      </c>
      <c r="D8108" s="1">
        <v>12</v>
      </c>
      <c r="E8108" s="1">
        <v>0</v>
      </c>
      <c r="F8108" s="3">
        <v>4.0208602233699997</v>
      </c>
      <c r="G8108" s="3">
        <v>1.18259973026</v>
      </c>
      <c r="H8108" s="1">
        <v>2020</v>
      </c>
    </row>
    <row r="8109" spans="1:8" x14ac:dyDescent="0.2">
      <c r="A8109" s="1">
        <v>3619</v>
      </c>
      <c r="B8109" s="1">
        <v>3526</v>
      </c>
      <c r="C8109" s="1" t="s">
        <v>7</v>
      </c>
      <c r="D8109" s="1">
        <v>12</v>
      </c>
      <c r="E8109" s="1">
        <v>0</v>
      </c>
      <c r="F8109" s="3">
        <v>56.009917077700003</v>
      </c>
      <c r="G8109" s="3">
        <v>68.328391044200004</v>
      </c>
      <c r="H8109" s="1">
        <v>2020</v>
      </c>
    </row>
    <row r="8110" spans="1:8" x14ac:dyDescent="0.2">
      <c r="A8110" s="1">
        <v>3620</v>
      </c>
      <c r="B8110" s="1">
        <v>3527</v>
      </c>
      <c r="C8110" s="1" t="s">
        <v>7</v>
      </c>
      <c r="D8110" s="1">
        <v>12</v>
      </c>
      <c r="E8110" s="1">
        <v>0</v>
      </c>
      <c r="F8110" s="3">
        <v>3.4881391938699999</v>
      </c>
      <c r="G8110" s="3">
        <v>0.71485115077000005</v>
      </c>
      <c r="H8110" s="1">
        <v>2020</v>
      </c>
    </row>
    <row r="8111" spans="1:8" x14ac:dyDescent="0.2">
      <c r="A8111" s="1">
        <v>3621</v>
      </c>
      <c r="B8111" s="1">
        <v>3528</v>
      </c>
      <c r="C8111" s="1" t="s">
        <v>7</v>
      </c>
      <c r="D8111" s="1">
        <v>12</v>
      </c>
      <c r="E8111" s="1">
        <v>0</v>
      </c>
      <c r="F8111" s="3">
        <v>5.3770518816499999</v>
      </c>
      <c r="G8111" s="3">
        <v>1.6355898665699999</v>
      </c>
      <c r="H8111" s="1">
        <v>2020</v>
      </c>
    </row>
    <row r="8112" spans="1:8" x14ac:dyDescent="0.2">
      <c r="A8112" s="1">
        <v>3622</v>
      </c>
      <c r="B8112" s="1">
        <v>3529</v>
      </c>
      <c r="C8112" s="1" t="s">
        <v>7</v>
      </c>
      <c r="D8112" s="1">
        <v>12</v>
      </c>
      <c r="E8112" s="1">
        <v>0</v>
      </c>
      <c r="F8112" s="3">
        <v>3.5265528283599998</v>
      </c>
      <c r="G8112" s="3">
        <v>0.79895428471899999</v>
      </c>
      <c r="H8112" s="1">
        <v>2020</v>
      </c>
    </row>
    <row r="8113" spans="1:8" x14ac:dyDescent="0.2">
      <c r="A8113" s="1">
        <v>3623</v>
      </c>
      <c r="B8113" s="1">
        <v>3530</v>
      </c>
      <c r="C8113" s="1" t="s">
        <v>7</v>
      </c>
      <c r="D8113" s="1">
        <v>12</v>
      </c>
      <c r="E8113" s="1">
        <v>0</v>
      </c>
      <c r="F8113" s="3">
        <v>1.5689138900299999</v>
      </c>
      <c r="G8113" s="3">
        <v>0.17842554984100001</v>
      </c>
      <c r="H8113" s="1">
        <v>2020</v>
      </c>
    </row>
    <row r="8114" spans="1:8" x14ac:dyDescent="0.2">
      <c r="A8114" s="1">
        <v>3624</v>
      </c>
      <c r="B8114" s="1">
        <v>3531</v>
      </c>
      <c r="C8114" s="1" t="s">
        <v>7</v>
      </c>
      <c r="D8114" s="1">
        <v>12</v>
      </c>
      <c r="E8114" s="1">
        <v>0</v>
      </c>
      <c r="F8114" s="3">
        <v>30.765824542099999</v>
      </c>
      <c r="G8114" s="3">
        <v>37.499345722199998</v>
      </c>
      <c r="H8114" s="1">
        <v>2020</v>
      </c>
    </row>
    <row r="8115" spans="1:8" x14ac:dyDescent="0.2">
      <c r="A8115" s="1">
        <v>3625</v>
      </c>
      <c r="B8115" s="1">
        <v>3532</v>
      </c>
      <c r="C8115" s="1" t="s">
        <v>7</v>
      </c>
      <c r="D8115" s="1">
        <v>12</v>
      </c>
      <c r="E8115" s="1">
        <v>0</v>
      </c>
      <c r="F8115" s="3">
        <v>3.1350056478099999</v>
      </c>
      <c r="G8115" s="3">
        <v>0.63355790089800001</v>
      </c>
      <c r="H8115" s="1">
        <v>2020</v>
      </c>
    </row>
    <row r="8116" spans="1:8" x14ac:dyDescent="0.2">
      <c r="A8116" s="1">
        <v>3626</v>
      </c>
      <c r="B8116" s="1">
        <v>3533</v>
      </c>
      <c r="C8116" s="1" t="s">
        <v>7</v>
      </c>
      <c r="D8116" s="1">
        <v>12</v>
      </c>
      <c r="E8116" s="1">
        <v>0</v>
      </c>
      <c r="F8116" s="3">
        <v>9.9551290793699998</v>
      </c>
      <c r="G8116" s="3">
        <v>3.94427618318</v>
      </c>
      <c r="H8116" s="1">
        <v>2020</v>
      </c>
    </row>
    <row r="8117" spans="1:8" x14ac:dyDescent="0.2">
      <c r="A8117" s="1">
        <v>3627</v>
      </c>
      <c r="B8117" s="1">
        <v>3534</v>
      </c>
      <c r="C8117" s="1" t="s">
        <v>7</v>
      </c>
      <c r="D8117" s="1">
        <v>12</v>
      </c>
      <c r="E8117" s="1">
        <v>0</v>
      </c>
      <c r="F8117" s="3">
        <v>5.4079242224700002</v>
      </c>
      <c r="G8117" s="3">
        <v>1.19122475388</v>
      </c>
      <c r="H8117" s="1">
        <v>2020</v>
      </c>
    </row>
    <row r="8118" spans="1:8" x14ac:dyDescent="0.2">
      <c r="A8118" s="1">
        <v>3628</v>
      </c>
      <c r="B8118" s="1">
        <v>3535</v>
      </c>
      <c r="C8118" s="1" t="s">
        <v>7</v>
      </c>
      <c r="D8118" s="1">
        <v>12</v>
      </c>
      <c r="E8118" s="1">
        <v>0</v>
      </c>
      <c r="F8118" s="3">
        <v>4.1485575602999996</v>
      </c>
      <c r="G8118" s="3">
        <v>1.11219392924</v>
      </c>
      <c r="H8118" s="1">
        <v>2020</v>
      </c>
    </row>
    <row r="8119" spans="1:8" x14ac:dyDescent="0.2">
      <c r="A8119" s="1">
        <v>3629</v>
      </c>
      <c r="B8119" s="1">
        <v>3536</v>
      </c>
      <c r="C8119" s="1" t="s">
        <v>7</v>
      </c>
      <c r="D8119" s="1">
        <v>12</v>
      </c>
      <c r="E8119" s="1">
        <v>0</v>
      </c>
      <c r="F8119" s="3">
        <v>38.218587410799998</v>
      </c>
      <c r="G8119" s="3">
        <v>41.305427955500001</v>
      </c>
      <c r="H8119" s="1">
        <v>2020</v>
      </c>
    </row>
    <row r="8120" spans="1:8" x14ac:dyDescent="0.2">
      <c r="A8120" s="1">
        <v>3630</v>
      </c>
      <c r="B8120" s="1">
        <v>3537</v>
      </c>
      <c r="C8120" s="1" t="s">
        <v>7</v>
      </c>
      <c r="D8120" s="1">
        <v>12</v>
      </c>
      <c r="E8120" s="1">
        <v>0</v>
      </c>
      <c r="F8120" s="3">
        <v>23.4048998126</v>
      </c>
      <c r="G8120" s="3">
        <v>25.186498653299999</v>
      </c>
      <c r="H8120" s="1">
        <v>2020</v>
      </c>
    </row>
    <row r="8121" spans="1:8" x14ac:dyDescent="0.2">
      <c r="A8121" s="1">
        <v>3631</v>
      </c>
      <c r="B8121" s="1">
        <v>3538</v>
      </c>
      <c r="C8121" s="1" t="s">
        <v>7</v>
      </c>
      <c r="D8121" s="1">
        <v>12</v>
      </c>
      <c r="E8121" s="1">
        <v>0</v>
      </c>
      <c r="F8121" s="3">
        <v>2.3630537549000001</v>
      </c>
      <c r="G8121" s="3">
        <v>0.24477871581800001</v>
      </c>
      <c r="H8121" s="1">
        <v>2020</v>
      </c>
    </row>
    <row r="8122" spans="1:8" x14ac:dyDescent="0.2">
      <c r="A8122" s="1">
        <v>3632</v>
      </c>
      <c r="B8122" s="1">
        <v>3539</v>
      </c>
      <c r="C8122" s="1" t="s">
        <v>7</v>
      </c>
      <c r="D8122" s="1">
        <v>12</v>
      </c>
      <c r="E8122" s="1">
        <v>0</v>
      </c>
      <c r="F8122" s="3">
        <v>1.97817067413</v>
      </c>
      <c r="G8122" s="3">
        <v>0.26354212390300003</v>
      </c>
      <c r="H8122" s="1">
        <v>2020</v>
      </c>
    </row>
    <row r="8123" spans="1:8" x14ac:dyDescent="0.2">
      <c r="A8123" s="1">
        <v>3633</v>
      </c>
      <c r="B8123" s="1">
        <v>3540</v>
      </c>
      <c r="C8123" s="1" t="s">
        <v>7</v>
      </c>
      <c r="D8123" s="1">
        <v>12</v>
      </c>
      <c r="E8123" s="1">
        <v>0</v>
      </c>
      <c r="F8123" s="3">
        <v>1.7843990380400001</v>
      </c>
      <c r="G8123" s="3">
        <v>0.21441466012800001</v>
      </c>
      <c r="H8123" s="1">
        <v>2020</v>
      </c>
    </row>
    <row r="8124" spans="1:8" x14ac:dyDescent="0.2">
      <c r="A8124" s="1">
        <v>3634</v>
      </c>
      <c r="B8124" s="1">
        <v>3541</v>
      </c>
      <c r="C8124" s="1" t="s">
        <v>7</v>
      </c>
      <c r="D8124" s="1">
        <v>12</v>
      </c>
      <c r="E8124" s="1">
        <v>0</v>
      </c>
      <c r="F8124" s="3">
        <v>2.1131812599700002</v>
      </c>
      <c r="G8124" s="3">
        <v>0.30941187938699999</v>
      </c>
      <c r="H8124" s="1">
        <v>2020</v>
      </c>
    </row>
    <row r="8125" spans="1:8" x14ac:dyDescent="0.2">
      <c r="A8125" s="1">
        <v>3635</v>
      </c>
      <c r="B8125" s="1">
        <v>3542</v>
      </c>
      <c r="C8125" s="1" t="s">
        <v>7</v>
      </c>
      <c r="D8125" s="1">
        <v>12</v>
      </c>
      <c r="E8125" s="1">
        <v>0</v>
      </c>
      <c r="F8125" s="3">
        <v>3.09353269555</v>
      </c>
      <c r="G8125" s="3">
        <v>0.71432562452399995</v>
      </c>
      <c r="H8125" s="1">
        <v>2020</v>
      </c>
    </row>
    <row r="8126" spans="1:8" x14ac:dyDescent="0.2">
      <c r="A8126" s="1">
        <v>3636</v>
      </c>
      <c r="B8126" s="1">
        <v>3543</v>
      </c>
      <c r="C8126" s="1" t="s">
        <v>7</v>
      </c>
      <c r="D8126" s="1">
        <v>12</v>
      </c>
      <c r="E8126" s="1">
        <v>0</v>
      </c>
      <c r="F8126" s="3">
        <v>60.989705496799999</v>
      </c>
      <c r="G8126" s="3">
        <v>77.006575907200002</v>
      </c>
      <c r="H8126" s="1">
        <v>2020</v>
      </c>
    </row>
    <row r="8127" spans="1:8" x14ac:dyDescent="0.2">
      <c r="A8127" s="1">
        <v>3637</v>
      </c>
      <c r="B8127" s="1">
        <v>3544</v>
      </c>
      <c r="C8127" s="1" t="s">
        <v>7</v>
      </c>
      <c r="D8127" s="1">
        <v>12</v>
      </c>
      <c r="E8127" s="1">
        <v>0</v>
      </c>
      <c r="F8127" s="3">
        <v>10.1624124066</v>
      </c>
      <c r="G8127" s="3">
        <v>6.1300386255900001</v>
      </c>
      <c r="H8127" s="1">
        <v>2020</v>
      </c>
    </row>
    <row r="8128" spans="1:8" x14ac:dyDescent="0.2">
      <c r="A8128" s="1">
        <v>3638</v>
      </c>
      <c r="B8128" s="1">
        <v>3545</v>
      </c>
      <c r="C8128" s="1" t="s">
        <v>7</v>
      </c>
      <c r="D8128" s="1">
        <v>12</v>
      </c>
      <c r="E8128" s="1">
        <v>0</v>
      </c>
      <c r="F8128" s="3">
        <v>2.66616366536</v>
      </c>
      <c r="G8128" s="3">
        <v>0.51403534365600001</v>
      </c>
      <c r="H8128" s="1">
        <v>2020</v>
      </c>
    </row>
    <row r="8129" spans="1:8" x14ac:dyDescent="0.2">
      <c r="A8129" s="1">
        <v>3639</v>
      </c>
      <c r="B8129" s="1">
        <v>3546</v>
      </c>
      <c r="C8129" s="1" t="s">
        <v>7</v>
      </c>
      <c r="D8129" s="1">
        <v>12</v>
      </c>
      <c r="E8129" s="1">
        <v>0</v>
      </c>
      <c r="F8129" s="3">
        <v>1.8518376590700001</v>
      </c>
      <c r="G8129" s="3">
        <v>0.19658636500900001</v>
      </c>
      <c r="H8129" s="1">
        <v>2020</v>
      </c>
    </row>
    <row r="8130" spans="1:8" x14ac:dyDescent="0.2">
      <c r="A8130" s="1">
        <v>3640</v>
      </c>
      <c r="B8130" s="1">
        <v>3547</v>
      </c>
      <c r="C8130" s="1" t="s">
        <v>7</v>
      </c>
      <c r="D8130" s="1">
        <v>12</v>
      </c>
      <c r="E8130" s="1">
        <v>0</v>
      </c>
      <c r="F8130" s="3">
        <v>1.6203513200199999</v>
      </c>
      <c r="G8130" s="3">
        <v>0.17128711579799999</v>
      </c>
      <c r="H8130" s="1">
        <v>2020</v>
      </c>
    </row>
    <row r="8131" spans="1:8" x14ac:dyDescent="0.2">
      <c r="A8131" s="1">
        <v>3641</v>
      </c>
      <c r="B8131" s="1">
        <v>3548</v>
      </c>
      <c r="C8131" s="1" t="s">
        <v>7</v>
      </c>
      <c r="D8131" s="1">
        <v>12</v>
      </c>
      <c r="E8131" s="1">
        <v>0</v>
      </c>
      <c r="F8131" s="3">
        <v>2.4221235096</v>
      </c>
      <c r="G8131" s="3">
        <v>0.430183765276</v>
      </c>
      <c r="H8131" s="1">
        <v>2020</v>
      </c>
    </row>
    <row r="8132" spans="1:8" x14ac:dyDescent="0.2">
      <c r="A8132" s="1">
        <v>3642</v>
      </c>
      <c r="B8132" s="1">
        <v>3549</v>
      </c>
      <c r="C8132" s="1" t="s">
        <v>7</v>
      </c>
      <c r="D8132" s="1">
        <v>12</v>
      </c>
      <c r="E8132" s="1">
        <v>0</v>
      </c>
      <c r="F8132" s="3">
        <v>2.727809642</v>
      </c>
      <c r="G8132" s="3">
        <v>0.49726982606499998</v>
      </c>
      <c r="H8132" s="1">
        <v>2020</v>
      </c>
    </row>
    <row r="8133" spans="1:8" x14ac:dyDescent="0.2">
      <c r="A8133" s="1">
        <v>3643</v>
      </c>
      <c r="B8133" s="1">
        <v>3550</v>
      </c>
      <c r="C8133" s="1" t="s">
        <v>7</v>
      </c>
      <c r="D8133" s="1">
        <v>12</v>
      </c>
      <c r="E8133" s="1">
        <v>0</v>
      </c>
      <c r="F8133" s="3">
        <v>2.3695252245899998</v>
      </c>
      <c r="G8133" s="3">
        <v>0.32270291051299999</v>
      </c>
      <c r="H8133" s="1">
        <v>2020</v>
      </c>
    </row>
    <row r="8134" spans="1:8" x14ac:dyDescent="0.2">
      <c r="A8134" s="1">
        <v>3644</v>
      </c>
      <c r="B8134" s="1">
        <v>3551</v>
      </c>
      <c r="C8134" s="1" t="s">
        <v>7</v>
      </c>
      <c r="D8134" s="1">
        <v>12</v>
      </c>
      <c r="E8134" s="1">
        <v>0</v>
      </c>
      <c r="F8134" s="3">
        <v>3.8793006263400001</v>
      </c>
      <c r="G8134" s="3">
        <v>1.06357237094</v>
      </c>
      <c r="H8134" s="1">
        <v>2020</v>
      </c>
    </row>
    <row r="8135" spans="1:8" x14ac:dyDescent="0.2">
      <c r="A8135" s="1">
        <v>3645</v>
      </c>
      <c r="B8135" s="1">
        <v>3552</v>
      </c>
      <c r="C8135" s="1" t="s">
        <v>7</v>
      </c>
      <c r="D8135" s="1">
        <v>12</v>
      </c>
      <c r="E8135" s="1">
        <v>0</v>
      </c>
      <c r="F8135" s="3">
        <v>2.8141954467399999</v>
      </c>
      <c r="G8135" s="3">
        <v>0.56368164055199999</v>
      </c>
      <c r="H8135" s="1">
        <v>2020</v>
      </c>
    </row>
    <row r="8136" spans="1:8" x14ac:dyDescent="0.2">
      <c r="A8136" s="1">
        <v>3646</v>
      </c>
      <c r="B8136" s="1">
        <v>3553</v>
      </c>
      <c r="C8136" s="1" t="s">
        <v>7</v>
      </c>
      <c r="D8136" s="1">
        <v>12</v>
      </c>
      <c r="E8136" s="1">
        <v>0</v>
      </c>
      <c r="F8136" s="3">
        <v>3.9967306361300001</v>
      </c>
      <c r="G8136" s="3">
        <v>1.0902156702500001</v>
      </c>
      <c r="H8136" s="1">
        <v>2020</v>
      </c>
    </row>
    <row r="8137" spans="1:8" x14ac:dyDescent="0.2">
      <c r="A8137" s="1">
        <v>3647</v>
      </c>
      <c r="B8137" s="1">
        <v>3554</v>
      </c>
      <c r="C8137" s="1" t="s">
        <v>7</v>
      </c>
      <c r="D8137" s="1">
        <v>12</v>
      </c>
      <c r="E8137" s="1">
        <v>0</v>
      </c>
      <c r="F8137" s="3">
        <v>2.8288388808899998</v>
      </c>
      <c r="G8137" s="3">
        <v>0.50709348362100004</v>
      </c>
      <c r="H8137" s="1">
        <v>2020</v>
      </c>
    </row>
    <row r="8138" spans="1:8" x14ac:dyDescent="0.2">
      <c r="A8138" s="1">
        <v>3648</v>
      </c>
      <c r="B8138" s="1">
        <v>3555</v>
      </c>
      <c r="C8138" s="1" t="s">
        <v>7</v>
      </c>
      <c r="D8138" s="1">
        <v>12</v>
      </c>
      <c r="E8138" s="1">
        <v>0</v>
      </c>
      <c r="F8138" s="3">
        <v>2.3330637132100001</v>
      </c>
      <c r="G8138" s="3">
        <v>0.36259816058</v>
      </c>
      <c r="H8138" s="1">
        <v>2020</v>
      </c>
    </row>
    <row r="8139" spans="1:8" x14ac:dyDescent="0.2">
      <c r="A8139" s="1">
        <v>3649</v>
      </c>
      <c r="B8139" s="1">
        <v>3556</v>
      </c>
      <c r="C8139" s="1" t="s">
        <v>7</v>
      </c>
      <c r="D8139" s="1">
        <v>12</v>
      </c>
      <c r="E8139" s="1">
        <v>0</v>
      </c>
      <c r="F8139" s="3">
        <v>2.3958304055899999</v>
      </c>
      <c r="G8139" s="3">
        <v>0.42084717519100001</v>
      </c>
      <c r="H8139" s="1">
        <v>2020</v>
      </c>
    </row>
    <row r="8140" spans="1:8" x14ac:dyDescent="0.2">
      <c r="A8140" s="1">
        <v>3650</v>
      </c>
      <c r="B8140" s="1">
        <v>3557</v>
      </c>
      <c r="C8140" s="1" t="s">
        <v>7</v>
      </c>
      <c r="D8140" s="1">
        <v>12</v>
      </c>
      <c r="E8140" s="1">
        <v>0</v>
      </c>
      <c r="F8140" s="3">
        <v>1.2319631467300001</v>
      </c>
      <c r="G8140" s="3">
        <v>9.5783975142000002E-2</v>
      </c>
      <c r="H8140" s="1">
        <v>2020</v>
      </c>
    </row>
    <row r="8141" spans="1:8" x14ac:dyDescent="0.2">
      <c r="A8141" s="1">
        <v>3651</v>
      </c>
      <c r="B8141" s="1">
        <v>3558</v>
      </c>
      <c r="C8141" s="1" t="s">
        <v>7</v>
      </c>
      <c r="D8141" s="1">
        <v>12</v>
      </c>
      <c r="E8141" s="1">
        <v>0</v>
      </c>
      <c r="F8141" s="3">
        <v>2.3058544061599999</v>
      </c>
      <c r="G8141" s="3">
        <v>0.37906821514099998</v>
      </c>
      <c r="H8141" s="1">
        <v>2020</v>
      </c>
    </row>
    <row r="8142" spans="1:8" x14ac:dyDescent="0.2">
      <c r="A8142" s="1">
        <v>3652</v>
      </c>
      <c r="B8142" s="1">
        <v>3559</v>
      </c>
      <c r="C8142" s="1" t="s">
        <v>7</v>
      </c>
      <c r="D8142" s="1">
        <v>12</v>
      </c>
      <c r="E8142" s="1">
        <v>0</v>
      </c>
      <c r="F8142" s="3">
        <v>38.136038261800003</v>
      </c>
      <c r="G8142" s="3">
        <v>24.215239234999999</v>
      </c>
      <c r="H8142" s="1">
        <v>2020</v>
      </c>
    </row>
    <row r="8143" spans="1:8" x14ac:dyDescent="0.2">
      <c r="A8143" s="1">
        <v>3653</v>
      </c>
      <c r="B8143" s="1">
        <v>3560</v>
      </c>
      <c r="C8143" s="1" t="s">
        <v>7</v>
      </c>
      <c r="D8143" s="1">
        <v>12</v>
      </c>
      <c r="E8143" s="1">
        <v>0</v>
      </c>
      <c r="F8143" s="3">
        <v>6.4482691818199998</v>
      </c>
      <c r="G8143" s="3">
        <v>3.0442581585699999</v>
      </c>
      <c r="H8143" s="1">
        <v>2020</v>
      </c>
    </row>
    <row r="8144" spans="1:8" x14ac:dyDescent="0.2">
      <c r="A8144" s="1">
        <v>3654</v>
      </c>
      <c r="B8144" s="1">
        <v>3561</v>
      </c>
      <c r="C8144" s="1" t="s">
        <v>7</v>
      </c>
      <c r="D8144" s="1">
        <v>12</v>
      </c>
      <c r="E8144" s="1">
        <v>0</v>
      </c>
      <c r="F8144" s="3">
        <v>3.25995372046</v>
      </c>
      <c r="G8144" s="3">
        <v>0.64914137500900004</v>
      </c>
      <c r="H8144" s="1">
        <v>2020</v>
      </c>
    </row>
    <row r="8145" spans="1:8" x14ac:dyDescent="0.2">
      <c r="A8145" s="1">
        <v>3655</v>
      </c>
      <c r="B8145" s="1">
        <v>3562</v>
      </c>
      <c r="C8145" s="1" t="s">
        <v>7</v>
      </c>
      <c r="D8145" s="1">
        <v>12</v>
      </c>
      <c r="E8145" s="1">
        <v>0</v>
      </c>
      <c r="F8145" s="3">
        <v>1.3638041702000001</v>
      </c>
      <c r="G8145" s="3">
        <v>0.116955944925</v>
      </c>
      <c r="H8145" s="1">
        <v>2020</v>
      </c>
    </row>
    <row r="8146" spans="1:8" x14ac:dyDescent="0.2">
      <c r="A8146" s="1">
        <v>3656</v>
      </c>
      <c r="B8146" s="1">
        <v>3563</v>
      </c>
      <c r="C8146" s="1" t="s">
        <v>7</v>
      </c>
      <c r="D8146" s="1">
        <v>12</v>
      </c>
      <c r="E8146" s="1">
        <v>0</v>
      </c>
      <c r="F8146" s="3">
        <v>1.2997873682700001</v>
      </c>
      <c r="G8146" s="3">
        <v>6.7227375139600004E-2</v>
      </c>
      <c r="H8146" s="1">
        <v>2020</v>
      </c>
    </row>
    <row r="8147" spans="1:8" x14ac:dyDescent="0.2">
      <c r="A8147" s="1">
        <v>3657</v>
      </c>
      <c r="B8147" s="1">
        <v>3564</v>
      </c>
      <c r="C8147" s="1" t="s">
        <v>7</v>
      </c>
      <c r="D8147" s="1">
        <v>12</v>
      </c>
      <c r="E8147" s="1">
        <v>0</v>
      </c>
      <c r="F8147" s="3">
        <v>0.85525316703700005</v>
      </c>
      <c r="G8147" s="3">
        <v>5.41510899888E-2</v>
      </c>
      <c r="H8147" s="1">
        <v>2020</v>
      </c>
    </row>
    <row r="8148" spans="1:8" x14ac:dyDescent="0.2">
      <c r="A8148" s="1">
        <v>3658</v>
      </c>
      <c r="B8148" s="1">
        <v>3565</v>
      </c>
      <c r="C8148" s="1" t="s">
        <v>7</v>
      </c>
      <c r="D8148" s="1">
        <v>12</v>
      </c>
      <c r="E8148" s="1">
        <v>0</v>
      </c>
      <c r="F8148" s="3">
        <v>3.9080465117199998</v>
      </c>
      <c r="G8148" s="3">
        <v>0.81518240053400004</v>
      </c>
      <c r="H8148" s="1">
        <v>2020</v>
      </c>
    </row>
    <row r="8149" spans="1:8" x14ac:dyDescent="0.2">
      <c r="A8149" s="1">
        <v>3659</v>
      </c>
      <c r="B8149" s="1">
        <v>3566</v>
      </c>
      <c r="C8149" s="1" t="s">
        <v>7</v>
      </c>
      <c r="D8149" s="1">
        <v>12</v>
      </c>
      <c r="E8149" s="1">
        <v>0</v>
      </c>
      <c r="F8149" s="3">
        <v>1.3570806470100001</v>
      </c>
      <c r="G8149" s="3">
        <v>0.115717144797</v>
      </c>
      <c r="H8149" s="1">
        <v>2020</v>
      </c>
    </row>
    <row r="8150" spans="1:8" x14ac:dyDescent="0.2">
      <c r="A8150" s="1">
        <v>3660</v>
      </c>
      <c r="B8150" s="1">
        <v>3567</v>
      </c>
      <c r="C8150" s="1" t="s">
        <v>7</v>
      </c>
      <c r="D8150" s="1">
        <v>12</v>
      </c>
      <c r="E8150" s="1">
        <v>0</v>
      </c>
      <c r="F8150" s="3">
        <v>1.9622398169299999</v>
      </c>
      <c r="G8150" s="3">
        <v>0.270768589926</v>
      </c>
      <c r="H8150" s="1">
        <v>2020</v>
      </c>
    </row>
    <row r="8151" spans="1:8" x14ac:dyDescent="0.2">
      <c r="A8151" s="1">
        <v>3661</v>
      </c>
      <c r="B8151" s="1">
        <v>3568</v>
      </c>
      <c r="C8151" s="1" t="s">
        <v>7</v>
      </c>
      <c r="D8151" s="1">
        <v>12</v>
      </c>
      <c r="E8151" s="1">
        <v>0</v>
      </c>
      <c r="F8151" s="3">
        <v>3.54525886417</v>
      </c>
      <c r="G8151" s="3">
        <v>0.86182458063800005</v>
      </c>
      <c r="H8151" s="1">
        <v>2020</v>
      </c>
    </row>
    <row r="8152" spans="1:8" x14ac:dyDescent="0.2">
      <c r="A8152" s="1">
        <v>3662</v>
      </c>
      <c r="B8152" s="1">
        <v>3569</v>
      </c>
      <c r="C8152" s="1" t="s">
        <v>7</v>
      </c>
      <c r="D8152" s="1">
        <v>12</v>
      </c>
      <c r="E8152" s="1">
        <v>0</v>
      </c>
      <c r="F8152" s="3">
        <v>1.5037298228</v>
      </c>
      <c r="G8152" s="3">
        <v>0.13278310478200001</v>
      </c>
      <c r="H8152" s="1">
        <v>2020</v>
      </c>
    </row>
    <row r="8153" spans="1:8" x14ac:dyDescent="0.2">
      <c r="A8153" s="1">
        <v>3663</v>
      </c>
      <c r="B8153" s="1">
        <v>3570</v>
      </c>
      <c r="C8153" s="1" t="s">
        <v>7</v>
      </c>
      <c r="D8153" s="1">
        <v>12</v>
      </c>
      <c r="E8153" s="1">
        <v>0</v>
      </c>
      <c r="F8153" s="3">
        <v>4.43022241155</v>
      </c>
      <c r="G8153" s="3">
        <v>1.34295993155</v>
      </c>
      <c r="H8153" s="1">
        <v>2020</v>
      </c>
    </row>
    <row r="8154" spans="1:8" x14ac:dyDescent="0.2">
      <c r="A8154" s="1">
        <v>3664</v>
      </c>
      <c r="B8154" s="1">
        <v>3571</v>
      </c>
      <c r="C8154" s="1" t="s">
        <v>7</v>
      </c>
      <c r="D8154" s="1">
        <v>12</v>
      </c>
      <c r="E8154" s="1">
        <v>0</v>
      </c>
      <c r="F8154" s="3">
        <v>3.66292264366</v>
      </c>
      <c r="G8154" s="3">
        <v>0.75527408034200005</v>
      </c>
      <c r="H8154" s="1">
        <v>2020</v>
      </c>
    </row>
    <row r="8155" spans="1:8" x14ac:dyDescent="0.2">
      <c r="A8155" s="1">
        <v>3665</v>
      </c>
      <c r="B8155" s="1">
        <v>3572</v>
      </c>
      <c r="C8155" s="1" t="s">
        <v>7</v>
      </c>
      <c r="D8155" s="1">
        <v>12</v>
      </c>
      <c r="E8155" s="1">
        <v>0</v>
      </c>
      <c r="F8155" s="3">
        <v>2.0702493309799999</v>
      </c>
      <c r="G8155" s="3">
        <v>0.286868820124</v>
      </c>
      <c r="H8155" s="1">
        <v>2020</v>
      </c>
    </row>
    <row r="8156" spans="1:8" x14ac:dyDescent="0.2">
      <c r="A8156" s="1">
        <v>3666</v>
      </c>
      <c r="B8156" s="1">
        <v>3573</v>
      </c>
      <c r="C8156" s="1" t="s">
        <v>7</v>
      </c>
      <c r="D8156" s="1">
        <v>12</v>
      </c>
      <c r="E8156" s="1">
        <v>0</v>
      </c>
      <c r="F8156" s="3">
        <v>7.1868234169300003</v>
      </c>
      <c r="G8156" s="3">
        <v>2.97600957035</v>
      </c>
      <c r="H8156" s="1">
        <v>2020</v>
      </c>
    </row>
    <row r="8157" spans="1:8" x14ac:dyDescent="0.2">
      <c r="A8157" s="1">
        <v>3667</v>
      </c>
      <c r="B8157" s="1">
        <v>3574</v>
      </c>
      <c r="C8157" s="1" t="s">
        <v>7</v>
      </c>
      <c r="D8157" s="1">
        <v>12</v>
      </c>
      <c r="E8157" s="1">
        <v>0</v>
      </c>
      <c r="F8157" s="3">
        <v>3.6192892596899999</v>
      </c>
      <c r="G8157" s="3">
        <v>0.43438485484299999</v>
      </c>
      <c r="H8157" s="1">
        <v>2020</v>
      </c>
    </row>
    <row r="8158" spans="1:8" x14ac:dyDescent="0.2">
      <c r="A8158" s="1">
        <v>3668</v>
      </c>
      <c r="B8158" s="1">
        <v>3575</v>
      </c>
      <c r="C8158" s="1" t="s">
        <v>7</v>
      </c>
      <c r="D8158" s="1">
        <v>12</v>
      </c>
      <c r="E8158" s="1">
        <v>0</v>
      </c>
      <c r="F8158" s="3">
        <v>2.4352090176200001</v>
      </c>
      <c r="G8158" s="3">
        <v>0.43043921513099997</v>
      </c>
      <c r="H8158" s="1">
        <v>2020</v>
      </c>
    </row>
    <row r="8159" spans="1:8" x14ac:dyDescent="0.2">
      <c r="A8159" s="1">
        <v>3669</v>
      </c>
      <c r="B8159" s="1">
        <v>3576</v>
      </c>
      <c r="C8159" s="1" t="s">
        <v>7</v>
      </c>
      <c r="D8159" s="1">
        <v>12</v>
      </c>
      <c r="E8159" s="1">
        <v>0</v>
      </c>
      <c r="F8159" s="3">
        <v>1.0625693029500001</v>
      </c>
      <c r="G8159" s="3">
        <v>7.2235140266400003E-2</v>
      </c>
      <c r="H8159" s="1">
        <v>2020</v>
      </c>
    </row>
    <row r="8160" spans="1:8" x14ac:dyDescent="0.2">
      <c r="A8160" s="1">
        <v>3670</v>
      </c>
      <c r="B8160" s="1">
        <v>3577</v>
      </c>
      <c r="C8160" s="1" t="s">
        <v>7</v>
      </c>
      <c r="D8160" s="1">
        <v>12</v>
      </c>
      <c r="E8160" s="1">
        <v>0</v>
      </c>
      <c r="F8160" s="3">
        <v>1.4492673466099999</v>
      </c>
      <c r="G8160" s="3">
        <v>0.136593214662</v>
      </c>
      <c r="H8160" s="1">
        <v>2020</v>
      </c>
    </row>
    <row r="8161" spans="1:8" x14ac:dyDescent="0.2">
      <c r="A8161" s="1">
        <v>3671</v>
      </c>
      <c r="B8161" s="1">
        <v>3578</v>
      </c>
      <c r="C8161" s="1" t="s">
        <v>7</v>
      </c>
      <c r="D8161" s="1">
        <v>12</v>
      </c>
      <c r="E8161" s="1">
        <v>0</v>
      </c>
      <c r="F8161" s="3">
        <v>1.52721587725</v>
      </c>
      <c r="G8161" s="3">
        <v>8.1400844872100003E-2</v>
      </c>
      <c r="H8161" s="1">
        <v>2020</v>
      </c>
    </row>
    <row r="8162" spans="1:8" x14ac:dyDescent="0.2">
      <c r="A8162" s="1">
        <v>3672</v>
      </c>
      <c r="B8162" s="1">
        <v>3579</v>
      </c>
      <c r="C8162" s="1" t="s">
        <v>7</v>
      </c>
      <c r="D8162" s="1">
        <v>12</v>
      </c>
      <c r="E8162" s="1">
        <v>0</v>
      </c>
      <c r="F8162" s="3">
        <v>6.1806869669599998</v>
      </c>
      <c r="G8162" s="3">
        <v>2.9006037257299999</v>
      </c>
      <c r="H8162" s="1">
        <v>2020</v>
      </c>
    </row>
    <row r="8163" spans="1:8" x14ac:dyDescent="0.2">
      <c r="A8163" s="1">
        <v>3673</v>
      </c>
      <c r="B8163" s="1">
        <v>3580</v>
      </c>
      <c r="C8163" s="1" t="s">
        <v>7</v>
      </c>
      <c r="D8163" s="1">
        <v>12</v>
      </c>
      <c r="E8163" s="1">
        <v>0</v>
      </c>
      <c r="F8163" s="3">
        <v>1.6892680248</v>
      </c>
      <c r="G8163" s="3">
        <v>0.18698423547699999</v>
      </c>
      <c r="H8163" s="1">
        <v>2020</v>
      </c>
    </row>
    <row r="8164" spans="1:8" x14ac:dyDescent="0.2">
      <c r="A8164" s="1">
        <v>3674</v>
      </c>
      <c r="B8164" s="1">
        <v>3581</v>
      </c>
      <c r="C8164" s="1" t="s">
        <v>7</v>
      </c>
      <c r="D8164" s="1">
        <v>12</v>
      </c>
      <c r="E8164" s="1">
        <v>0</v>
      </c>
      <c r="F8164" s="3">
        <v>3.1217609766300001</v>
      </c>
      <c r="G8164" s="3">
        <v>0.516128430039</v>
      </c>
      <c r="H8164" s="1">
        <v>2020</v>
      </c>
    </row>
    <row r="8165" spans="1:8" x14ac:dyDescent="0.2">
      <c r="A8165" s="1">
        <v>3675</v>
      </c>
      <c r="B8165" s="1">
        <v>3582</v>
      </c>
      <c r="C8165" s="1" t="s">
        <v>7</v>
      </c>
      <c r="D8165" s="1">
        <v>12</v>
      </c>
      <c r="E8165" s="1">
        <v>0</v>
      </c>
      <c r="F8165" s="3">
        <v>2.5772957161400001</v>
      </c>
      <c r="G8165" s="3">
        <v>0.47723291915100002</v>
      </c>
      <c r="H8165" s="1">
        <v>2020</v>
      </c>
    </row>
    <row r="8166" spans="1:8" x14ac:dyDescent="0.2">
      <c r="A8166" s="1">
        <v>3676</v>
      </c>
      <c r="B8166" s="1">
        <v>3583</v>
      </c>
      <c r="C8166" s="1" t="s">
        <v>7</v>
      </c>
      <c r="D8166" s="1">
        <v>12</v>
      </c>
      <c r="E8166" s="1">
        <v>0</v>
      </c>
      <c r="F8166" s="3">
        <v>4.2546636187000004</v>
      </c>
      <c r="G8166" s="3">
        <v>1.0790086642300001</v>
      </c>
      <c r="H8166" s="1">
        <v>2020</v>
      </c>
    </row>
    <row r="8167" spans="1:8" x14ac:dyDescent="0.2">
      <c r="A8167" s="1">
        <v>3677</v>
      </c>
      <c r="B8167" s="1">
        <v>3584</v>
      </c>
      <c r="C8167" s="1" t="s">
        <v>7</v>
      </c>
      <c r="D8167" s="1">
        <v>12</v>
      </c>
      <c r="E8167" s="1">
        <v>0</v>
      </c>
      <c r="F8167" s="3">
        <v>0.86605856593399999</v>
      </c>
      <c r="G8167" s="3">
        <v>5.4905324739799997E-2</v>
      </c>
      <c r="H8167" s="1">
        <v>2020</v>
      </c>
    </row>
    <row r="8168" spans="1:8" x14ac:dyDescent="0.2">
      <c r="A8168" s="1">
        <v>3678</v>
      </c>
      <c r="B8168" s="1">
        <v>3585</v>
      </c>
      <c r="C8168" s="1" t="s">
        <v>7</v>
      </c>
      <c r="D8168" s="1">
        <v>12</v>
      </c>
      <c r="E8168" s="1">
        <v>0</v>
      </c>
      <c r="F8168" s="3">
        <v>1.6213173813799999</v>
      </c>
      <c r="G8168" s="3">
        <v>0.18352154002099999</v>
      </c>
      <c r="H8168" s="1">
        <v>2020</v>
      </c>
    </row>
    <row r="8169" spans="1:8" x14ac:dyDescent="0.2">
      <c r="A8169" s="1">
        <v>3679</v>
      </c>
      <c r="B8169" s="1">
        <v>3586</v>
      </c>
      <c r="C8169" s="1" t="s">
        <v>7</v>
      </c>
      <c r="D8169" s="1">
        <v>12</v>
      </c>
      <c r="E8169" s="1">
        <v>0</v>
      </c>
      <c r="F8169" s="3">
        <v>4.7370590115500004</v>
      </c>
      <c r="G8169" s="3">
        <v>1.1640124601099999</v>
      </c>
      <c r="H8169" s="1">
        <v>2020</v>
      </c>
    </row>
    <row r="8170" spans="1:8" x14ac:dyDescent="0.2">
      <c r="A8170" s="1">
        <v>3680</v>
      </c>
      <c r="B8170" s="1">
        <v>3587</v>
      </c>
      <c r="C8170" s="1" t="s">
        <v>7</v>
      </c>
      <c r="D8170" s="1">
        <v>12</v>
      </c>
      <c r="E8170" s="1">
        <v>0</v>
      </c>
      <c r="F8170" s="3">
        <v>4.80188530583</v>
      </c>
      <c r="G8170" s="3">
        <v>1.6476266799599999</v>
      </c>
      <c r="H8170" s="1">
        <v>2020</v>
      </c>
    </row>
    <row r="8171" spans="1:8" x14ac:dyDescent="0.2">
      <c r="A8171" s="1">
        <v>3681</v>
      </c>
      <c r="B8171" s="1">
        <v>3588</v>
      </c>
      <c r="C8171" s="1" t="s">
        <v>7</v>
      </c>
      <c r="D8171" s="1">
        <v>12</v>
      </c>
      <c r="E8171" s="1">
        <v>0</v>
      </c>
      <c r="F8171" s="3">
        <v>3.05592962941</v>
      </c>
      <c r="G8171" s="3">
        <v>0.59921813565100002</v>
      </c>
      <c r="H8171" s="1">
        <v>2020</v>
      </c>
    </row>
    <row r="8172" spans="1:8" x14ac:dyDescent="0.2">
      <c r="A8172" s="1">
        <v>3682</v>
      </c>
      <c r="B8172" s="1">
        <v>3589</v>
      </c>
      <c r="C8172" s="1" t="s">
        <v>7</v>
      </c>
      <c r="D8172" s="1">
        <v>12</v>
      </c>
      <c r="E8172" s="1">
        <v>0</v>
      </c>
      <c r="F8172" s="3">
        <v>5.4271444477799999</v>
      </c>
      <c r="G8172" s="3">
        <v>1.5910686040499999</v>
      </c>
      <c r="H8172" s="1">
        <v>2020</v>
      </c>
    </row>
    <row r="8173" spans="1:8" x14ac:dyDescent="0.2">
      <c r="A8173" s="1">
        <v>3683</v>
      </c>
      <c r="B8173" s="1">
        <v>3590</v>
      </c>
      <c r="C8173" s="1" t="s">
        <v>7</v>
      </c>
      <c r="D8173" s="1">
        <v>12</v>
      </c>
      <c r="E8173" s="1">
        <v>0</v>
      </c>
      <c r="F8173" s="3">
        <v>1.0977040250000001</v>
      </c>
      <c r="G8173" s="3">
        <v>6.8841715046800006E-2</v>
      </c>
      <c r="H8173" s="1">
        <v>2020</v>
      </c>
    </row>
    <row r="8174" spans="1:8" x14ac:dyDescent="0.2">
      <c r="A8174" s="1">
        <v>3684</v>
      </c>
      <c r="B8174" s="1">
        <v>3591</v>
      </c>
      <c r="C8174" s="1" t="s">
        <v>7</v>
      </c>
      <c r="D8174" s="1">
        <v>12</v>
      </c>
      <c r="E8174" s="1">
        <v>0</v>
      </c>
      <c r="F8174" s="3">
        <v>3.6326607390999999</v>
      </c>
      <c r="G8174" s="3">
        <v>0.97561748521299996</v>
      </c>
      <c r="H8174" s="1">
        <v>2020</v>
      </c>
    </row>
    <row r="8175" spans="1:8" x14ac:dyDescent="0.2">
      <c r="A8175" s="1">
        <v>3685</v>
      </c>
      <c r="B8175" s="1">
        <v>3592</v>
      </c>
      <c r="C8175" s="1" t="s">
        <v>7</v>
      </c>
      <c r="D8175" s="1">
        <v>12</v>
      </c>
      <c r="E8175" s="1">
        <v>0</v>
      </c>
      <c r="F8175" s="3">
        <v>1.3749219992899999</v>
      </c>
      <c r="G8175" s="3">
        <v>0.12864602991400001</v>
      </c>
      <c r="H8175" s="1">
        <v>2020</v>
      </c>
    </row>
    <row r="8176" spans="1:8" x14ac:dyDescent="0.2">
      <c r="A8176" s="1">
        <v>3686</v>
      </c>
      <c r="B8176" s="1">
        <v>3593</v>
      </c>
      <c r="C8176" s="1" t="s">
        <v>7</v>
      </c>
      <c r="D8176" s="1">
        <v>12</v>
      </c>
      <c r="E8176" s="1">
        <v>0</v>
      </c>
      <c r="F8176" s="3">
        <v>5.0378794508900002</v>
      </c>
      <c r="G8176" s="3">
        <v>1.7166585352799999</v>
      </c>
      <c r="H8176" s="1">
        <v>2020</v>
      </c>
    </row>
    <row r="8177" spans="1:8" x14ac:dyDescent="0.2">
      <c r="A8177" s="1">
        <v>3687</v>
      </c>
      <c r="B8177" s="1">
        <v>3594</v>
      </c>
      <c r="C8177" s="1" t="s">
        <v>7</v>
      </c>
      <c r="D8177" s="1">
        <v>12</v>
      </c>
      <c r="E8177" s="1">
        <v>0</v>
      </c>
      <c r="F8177" s="3">
        <v>3.6841459243900001</v>
      </c>
      <c r="G8177" s="3">
        <v>0.94613033884499997</v>
      </c>
      <c r="H8177" s="1">
        <v>2020</v>
      </c>
    </row>
    <row r="8178" spans="1:8" x14ac:dyDescent="0.2">
      <c r="A8178" s="1">
        <v>3688</v>
      </c>
      <c r="B8178" s="1">
        <v>3595</v>
      </c>
      <c r="C8178" s="1" t="s">
        <v>7</v>
      </c>
      <c r="D8178" s="1">
        <v>12</v>
      </c>
      <c r="E8178" s="1">
        <v>0</v>
      </c>
      <c r="F8178" s="3">
        <v>3.3272460369900001</v>
      </c>
      <c r="G8178" s="3">
        <v>0.79237332581200004</v>
      </c>
      <c r="H8178" s="1">
        <v>2020</v>
      </c>
    </row>
    <row r="8179" spans="1:8" x14ac:dyDescent="0.2">
      <c r="A8179" s="1">
        <v>3689</v>
      </c>
      <c r="B8179" s="1">
        <v>3596</v>
      </c>
      <c r="C8179" s="1" t="s">
        <v>7</v>
      </c>
      <c r="D8179" s="1">
        <v>12</v>
      </c>
      <c r="E8179" s="1">
        <v>0</v>
      </c>
      <c r="F8179" s="3">
        <v>2.4837901266200002</v>
      </c>
      <c r="G8179" s="3">
        <v>0.31554423955100003</v>
      </c>
      <c r="H8179" s="1">
        <v>2020</v>
      </c>
    </row>
    <row r="8180" spans="1:8" x14ac:dyDescent="0.2">
      <c r="A8180" s="1">
        <v>3690</v>
      </c>
      <c r="B8180" s="1">
        <v>3597</v>
      </c>
      <c r="C8180" s="1" t="s">
        <v>7</v>
      </c>
      <c r="D8180" s="1">
        <v>12</v>
      </c>
      <c r="E8180" s="1">
        <v>0</v>
      </c>
      <c r="F8180" s="3">
        <v>2.7533245479300001</v>
      </c>
      <c r="G8180" s="3">
        <v>0.54149987454299997</v>
      </c>
      <c r="H8180" s="1">
        <v>2020</v>
      </c>
    </row>
    <row r="8181" spans="1:8" x14ac:dyDescent="0.2">
      <c r="A8181" s="1">
        <v>3691</v>
      </c>
      <c r="B8181" s="1">
        <v>3598</v>
      </c>
      <c r="C8181" s="1" t="s">
        <v>7</v>
      </c>
      <c r="D8181" s="1">
        <v>12</v>
      </c>
      <c r="E8181" s="1">
        <v>0</v>
      </c>
      <c r="F8181" s="3">
        <v>2.5297695252999999</v>
      </c>
      <c r="G8181" s="3">
        <v>0.43198672010599998</v>
      </c>
      <c r="H8181" s="1">
        <v>2020</v>
      </c>
    </row>
    <row r="8182" spans="1:8" x14ac:dyDescent="0.2">
      <c r="A8182" s="1">
        <v>3692</v>
      </c>
      <c r="B8182" s="1">
        <v>3599</v>
      </c>
      <c r="C8182" s="1" t="s">
        <v>7</v>
      </c>
      <c r="D8182" s="1">
        <v>12</v>
      </c>
      <c r="E8182" s="1">
        <v>0</v>
      </c>
      <c r="F8182" s="3">
        <v>6.5791217820899996</v>
      </c>
      <c r="G8182" s="3">
        <v>1.64794716898</v>
      </c>
      <c r="H8182" s="1">
        <v>2020</v>
      </c>
    </row>
    <row r="8183" spans="1:8" x14ac:dyDescent="0.2">
      <c r="A8183" s="1">
        <v>3693</v>
      </c>
      <c r="B8183" s="1">
        <v>3600</v>
      </c>
      <c r="C8183" s="1" t="s">
        <v>7</v>
      </c>
      <c r="D8183" s="1">
        <v>12</v>
      </c>
      <c r="E8183" s="1">
        <v>0</v>
      </c>
      <c r="F8183" s="3">
        <v>6.9761077680200003</v>
      </c>
      <c r="G8183" s="3">
        <v>2.8817471993799999</v>
      </c>
      <c r="H8183" s="1">
        <v>2020</v>
      </c>
    </row>
    <row r="8184" spans="1:8" x14ac:dyDescent="0.2">
      <c r="A8184" s="1">
        <v>3694</v>
      </c>
      <c r="B8184" s="1">
        <v>3601</v>
      </c>
      <c r="C8184" s="1" t="s">
        <v>7</v>
      </c>
      <c r="D8184" s="1">
        <v>12</v>
      </c>
      <c r="E8184" s="1">
        <v>0</v>
      </c>
      <c r="F8184" s="3">
        <v>2.6203456543999999</v>
      </c>
      <c r="G8184" s="3">
        <v>0.48490313046400002</v>
      </c>
      <c r="H8184" s="1">
        <v>2020</v>
      </c>
    </row>
    <row r="8185" spans="1:8" x14ac:dyDescent="0.2">
      <c r="A8185" s="1">
        <v>3695</v>
      </c>
      <c r="B8185" s="1">
        <v>3602</v>
      </c>
      <c r="C8185" s="1" t="s">
        <v>7</v>
      </c>
      <c r="D8185" s="1">
        <v>12</v>
      </c>
      <c r="E8185" s="1">
        <v>0</v>
      </c>
      <c r="F8185" s="3">
        <v>6.1905086113500003</v>
      </c>
      <c r="G8185" s="3">
        <v>1.2382083293199999</v>
      </c>
      <c r="H8185" s="1">
        <v>2020</v>
      </c>
    </row>
    <row r="8186" spans="1:8" x14ac:dyDescent="0.2">
      <c r="A8186" s="1">
        <v>3696</v>
      </c>
      <c r="B8186" s="1">
        <v>3603</v>
      </c>
      <c r="C8186" s="1" t="s">
        <v>7</v>
      </c>
      <c r="D8186" s="1">
        <v>12</v>
      </c>
      <c r="E8186" s="1">
        <v>0</v>
      </c>
      <c r="F8186" s="3">
        <v>3.2457862982700001</v>
      </c>
      <c r="G8186" s="3">
        <v>0.64430781010500005</v>
      </c>
      <c r="H8186" s="1">
        <v>2020</v>
      </c>
    </row>
    <row r="8187" spans="1:8" x14ac:dyDescent="0.2">
      <c r="A8187" s="1">
        <v>3697</v>
      </c>
      <c r="B8187" s="1">
        <v>3604</v>
      </c>
      <c r="C8187" s="1" t="s">
        <v>7</v>
      </c>
      <c r="D8187" s="1">
        <v>12</v>
      </c>
      <c r="E8187" s="1">
        <v>0</v>
      </c>
      <c r="F8187" s="3">
        <v>5.5461845005099999</v>
      </c>
      <c r="G8187" s="3">
        <v>1.40924343989</v>
      </c>
      <c r="H8187" s="1">
        <v>2020</v>
      </c>
    </row>
    <row r="8188" spans="1:8" x14ac:dyDescent="0.2">
      <c r="A8188" s="1">
        <v>3698</v>
      </c>
      <c r="B8188" s="1">
        <v>3605</v>
      </c>
      <c r="C8188" s="1" t="s">
        <v>7</v>
      </c>
      <c r="D8188" s="1">
        <v>12</v>
      </c>
      <c r="E8188" s="1">
        <v>0</v>
      </c>
      <c r="F8188" s="3">
        <v>2.3314041532299998</v>
      </c>
      <c r="G8188" s="3">
        <v>0.35137584020099999</v>
      </c>
      <c r="H8188" s="1">
        <v>2020</v>
      </c>
    </row>
    <row r="8189" spans="1:8" x14ac:dyDescent="0.2">
      <c r="A8189" s="1">
        <v>3699</v>
      </c>
      <c r="B8189" s="1">
        <v>3606</v>
      </c>
      <c r="C8189" s="1" t="s">
        <v>7</v>
      </c>
      <c r="D8189" s="1">
        <v>12</v>
      </c>
      <c r="E8189" s="1">
        <v>0</v>
      </c>
      <c r="F8189" s="3">
        <v>4.3163315475499999</v>
      </c>
      <c r="G8189" s="3">
        <v>1.21226678037</v>
      </c>
      <c r="H8189" s="1">
        <v>2020</v>
      </c>
    </row>
    <row r="8190" spans="1:8" x14ac:dyDescent="0.2">
      <c r="A8190" s="1">
        <v>3700</v>
      </c>
      <c r="B8190" s="1">
        <v>3607</v>
      </c>
      <c r="C8190" s="1" t="s">
        <v>7</v>
      </c>
      <c r="D8190" s="1">
        <v>12</v>
      </c>
      <c r="E8190" s="1">
        <v>0</v>
      </c>
      <c r="F8190" s="3">
        <v>99.657795381699998</v>
      </c>
      <c r="G8190" s="3">
        <v>106.262669882</v>
      </c>
      <c r="H8190" s="1">
        <v>2020</v>
      </c>
    </row>
    <row r="8191" spans="1:8" x14ac:dyDescent="0.2">
      <c r="A8191" s="1">
        <v>3701</v>
      </c>
      <c r="B8191" s="1">
        <v>3608</v>
      </c>
      <c r="C8191" s="1" t="s">
        <v>7</v>
      </c>
      <c r="D8191" s="1">
        <v>12</v>
      </c>
      <c r="E8191" s="1">
        <v>0</v>
      </c>
      <c r="F8191" s="3">
        <v>2.93135860197</v>
      </c>
      <c r="G8191" s="3">
        <v>0.59199283530400004</v>
      </c>
      <c r="H8191" s="1">
        <v>2020</v>
      </c>
    </row>
    <row r="8192" spans="1:8" x14ac:dyDescent="0.2">
      <c r="A8192" s="1">
        <v>3702</v>
      </c>
      <c r="B8192" s="1">
        <v>3609</v>
      </c>
      <c r="C8192" s="1" t="s">
        <v>7</v>
      </c>
      <c r="D8192" s="1">
        <v>12</v>
      </c>
      <c r="E8192" s="1">
        <v>0</v>
      </c>
      <c r="F8192" s="3">
        <v>2.9069827183400001</v>
      </c>
      <c r="G8192" s="3">
        <v>0.43043992999500003</v>
      </c>
      <c r="H8192" s="1">
        <v>2020</v>
      </c>
    </row>
    <row r="8193" spans="1:8" x14ac:dyDescent="0.2">
      <c r="A8193" s="1">
        <v>3703</v>
      </c>
      <c r="B8193" s="1">
        <v>3610</v>
      </c>
      <c r="C8193" s="1" t="s">
        <v>7</v>
      </c>
      <c r="D8193" s="1">
        <v>12</v>
      </c>
      <c r="E8193" s="1">
        <v>0</v>
      </c>
      <c r="F8193" s="3">
        <v>1.3193138288999999</v>
      </c>
      <c r="G8193" s="3">
        <v>0.11677340998000001</v>
      </c>
      <c r="H8193" s="1">
        <v>2020</v>
      </c>
    </row>
    <row r="8194" spans="1:8" x14ac:dyDescent="0.2">
      <c r="A8194" s="1">
        <v>3704</v>
      </c>
      <c r="B8194" s="1">
        <v>3611</v>
      </c>
      <c r="C8194" s="1" t="s">
        <v>7</v>
      </c>
      <c r="D8194" s="1">
        <v>12</v>
      </c>
      <c r="E8194" s="1">
        <v>0</v>
      </c>
      <c r="F8194" s="3">
        <v>3.4363876894000001</v>
      </c>
      <c r="G8194" s="3">
        <v>0.711101740674</v>
      </c>
      <c r="H8194" s="1">
        <v>2020</v>
      </c>
    </row>
    <row r="8195" spans="1:8" x14ac:dyDescent="0.2">
      <c r="A8195" s="1">
        <v>3705</v>
      </c>
      <c r="B8195" s="1">
        <v>3612</v>
      </c>
      <c r="C8195" s="1" t="s">
        <v>7</v>
      </c>
      <c r="D8195" s="1">
        <v>12</v>
      </c>
      <c r="E8195" s="1">
        <v>0</v>
      </c>
      <c r="F8195" s="3">
        <v>43.617479815999999</v>
      </c>
      <c r="G8195" s="3">
        <v>26.887576916299999</v>
      </c>
      <c r="H8195" s="1">
        <v>2020</v>
      </c>
    </row>
    <row r="8196" spans="1:8" x14ac:dyDescent="0.2">
      <c r="A8196" s="1">
        <v>3706</v>
      </c>
      <c r="B8196" s="1">
        <v>3613</v>
      </c>
      <c r="C8196" s="1" t="s">
        <v>7</v>
      </c>
      <c r="D8196" s="1">
        <v>12</v>
      </c>
      <c r="E8196" s="1">
        <v>0</v>
      </c>
      <c r="F8196" s="3">
        <v>4.71813990393</v>
      </c>
      <c r="G8196" s="3">
        <v>0.46903151015700001</v>
      </c>
      <c r="H8196" s="1">
        <v>2020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auto_kart_2018_pb</vt:lpstr>
      <vt:lpstr>Database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</dc:creator>
  <cp:lastModifiedBy>Bas</cp:lastModifiedBy>
  <dcterms:created xsi:type="dcterms:W3CDTF">2021-02-18T14:26:20Z</dcterms:created>
  <dcterms:modified xsi:type="dcterms:W3CDTF">2021-02-18T16:23:04Z</dcterms:modified>
</cp:coreProperties>
</file>