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iv\IGA_MM\Projecten\Meren\IJsselmeer en IJsselmeergebied\MN Zoutmeetnet IJsselmeer\4_Meetstrategie\Validatie\"/>
    </mc:Choice>
  </mc:AlternateContent>
  <bookViews>
    <workbookView xWindow="0" yWindow="0" windowWidth="28800" windowHeight="11895" tabRatio="1000" firstSheet="12" activeTab="31"/>
  </bookViews>
  <sheets>
    <sheet name="VG_Makkum_1" sheetId="18" r:id="rId1"/>
    <sheet name="VG_Makkum_2" sheetId="17" r:id="rId2"/>
    <sheet name="VG_Makkum_3" sheetId="3" r:id="rId3"/>
    <sheet name="VG_Makkum_4" sheetId="2" r:id="rId4"/>
    <sheet name="VG_KWZ_Ingang-binnenh1" sheetId="19" r:id="rId5"/>
    <sheet name="VG_KWZ_Ingang-binnenh2" sheetId="20" r:id="rId6"/>
    <sheet name="VG_KWZ_Verdieping1" sheetId="21" r:id="rId7"/>
    <sheet name="VG_KWZ_VK9" sheetId="37" r:id="rId8"/>
    <sheet name="VG_KWZ_Verdieping2" sheetId="22" r:id="rId9"/>
    <sheet name="VG_KWZ_Verdieping3" sheetId="23" r:id="rId10"/>
    <sheet name="VG_KWZ_VK10" sheetId="24" r:id="rId11"/>
    <sheet name="VG_KWZ_VK11" sheetId="25" r:id="rId12"/>
    <sheet name="VG_KWZ_VK12" sheetId="26" r:id="rId13"/>
    <sheet name="VG_KWZ_VK13" sheetId="27" r:id="rId14"/>
    <sheet name="VG_KWZ_C" sheetId="29" r:id="rId15"/>
    <sheet name="VG_KWZ_A" sheetId="30" r:id="rId16"/>
    <sheet name="VG_KWZ_F" sheetId="39" r:id="rId17"/>
    <sheet name="VG_KWZ_G" sheetId="40" r:id="rId18"/>
    <sheet name="VG_KWZ_H" sheetId="41" r:id="rId19"/>
    <sheet name="VG_KWZ_K" sheetId="43" r:id="rId20"/>
    <sheet name="VG_KWZ_L" sheetId="42" r:id="rId21"/>
    <sheet name="VG_KWZ_M" sheetId="38" r:id="rId22"/>
    <sheet name="VG_KWZ_N" sheetId="31" r:id="rId23"/>
    <sheet name="VG_KWZ_O" sheetId="28" r:id="rId24"/>
    <sheet name="VG_KWZ_Q" sheetId="46" r:id="rId25"/>
    <sheet name="VG_KWZ_P" sheetId="45" r:id="rId26"/>
    <sheet name="VG_KWZ_R" sheetId="44" r:id="rId27"/>
    <sheet name="MG_15" sheetId="32" r:id="rId28"/>
    <sheet name="MG_16" sheetId="33" r:id="rId29"/>
    <sheet name="MG_17" sheetId="34" r:id="rId30"/>
    <sheet name="MG_18" sheetId="35" r:id="rId31"/>
    <sheet name="MG_19" sheetId="36" r:id="rId32"/>
  </sheets>
  <definedNames>
    <definedName name="_____Don04">#REF!</definedName>
    <definedName name="_____Don10">#REF!</definedName>
    <definedName name="_____Don12">#REF!</definedName>
    <definedName name="_____Don14">#REF!</definedName>
    <definedName name="_____Don20">#REF!</definedName>
    <definedName name="_____Don22">#REF!</definedName>
    <definedName name="_____Don30">#REF!</definedName>
    <definedName name="_____Don32">#REF!</definedName>
    <definedName name="_____Don40">#REF!</definedName>
    <definedName name="____Aon01">#REF!</definedName>
    <definedName name="____Aon02">#REF!</definedName>
    <definedName name="____Aon03">#REF!</definedName>
    <definedName name="____Aon04">#REF!</definedName>
    <definedName name="____Aon20">#REF!</definedName>
    <definedName name="____Aon21">#REF!</definedName>
    <definedName name="____Aon22">#REF!</definedName>
    <definedName name="____Aon23">#REF!</definedName>
    <definedName name="____Aon24">#REF!</definedName>
    <definedName name="____Aon40">#REF!</definedName>
    <definedName name="____Aon41">#REF!</definedName>
    <definedName name="____Aon42">#REF!</definedName>
    <definedName name="____Bon10">#REF!</definedName>
    <definedName name="____Bon11">#REF!</definedName>
    <definedName name="____Bon12">#REF!</definedName>
    <definedName name="____Bon13">#REF!</definedName>
    <definedName name="____Bon14">#REF!</definedName>
    <definedName name="____Bon15">#REF!</definedName>
    <definedName name="____Bon30">#REF!</definedName>
    <definedName name="____Bon31">#REF!</definedName>
    <definedName name="____Bon32">#REF!</definedName>
    <definedName name="____Bon33">#REF!</definedName>
    <definedName name="____Bon50">#REF!</definedName>
    <definedName name="____Bon51">#REF!</definedName>
    <definedName name="____Con01">#REF!</definedName>
    <definedName name="____Con03">#REF!</definedName>
    <definedName name="____Con05">#REF!</definedName>
    <definedName name="____Con11">#REF!</definedName>
    <definedName name="____Con13">#REF!</definedName>
    <definedName name="____Con21">#REF!</definedName>
    <definedName name="____Con23">#REF!</definedName>
    <definedName name="____Con31">#REF!</definedName>
    <definedName name="____Con41">#REF!</definedName>
    <definedName name="____Don02">#REF!</definedName>
    <definedName name="____Don04">#REF!</definedName>
    <definedName name="____Don10">#REF!</definedName>
    <definedName name="____Don12">#REF!</definedName>
    <definedName name="____Don14">#REF!</definedName>
    <definedName name="____Don20">#REF!</definedName>
    <definedName name="____Don22">#REF!</definedName>
    <definedName name="____Don30">#REF!</definedName>
    <definedName name="____Don32">#REF!</definedName>
    <definedName name="____Don40">#REF!</definedName>
    <definedName name="___Aon01">#REF!</definedName>
    <definedName name="___Aon02">#REF!</definedName>
    <definedName name="___Aon03">#REF!</definedName>
    <definedName name="___Aon04">#REF!</definedName>
    <definedName name="___Aon20">#REF!</definedName>
    <definedName name="___Aon21">#REF!</definedName>
    <definedName name="___Aon22">#REF!</definedName>
    <definedName name="___Aon23">#REF!</definedName>
    <definedName name="___Aon24">#REF!</definedName>
    <definedName name="___Aon40">#REF!</definedName>
    <definedName name="___Aon41">#REF!</definedName>
    <definedName name="___Aon42">#REF!</definedName>
    <definedName name="___Bon10">#REF!</definedName>
    <definedName name="___Bon11">#REF!</definedName>
    <definedName name="___Bon12">#REF!</definedName>
    <definedName name="___Bon13">#REF!</definedName>
    <definedName name="___Bon14">#REF!</definedName>
    <definedName name="___Bon15">#REF!</definedName>
    <definedName name="___Bon30">#REF!</definedName>
    <definedName name="___Bon31">#REF!</definedName>
    <definedName name="___Bon32">#REF!</definedName>
    <definedName name="___Bon33">#REF!</definedName>
    <definedName name="___Bon50">#REF!</definedName>
    <definedName name="___Bon51">#REF!</definedName>
    <definedName name="___Con01">#REF!</definedName>
    <definedName name="___Con03">#REF!</definedName>
    <definedName name="___Con05">#REF!</definedName>
    <definedName name="___Con11">#REF!</definedName>
    <definedName name="___Con13">#REF!</definedName>
    <definedName name="___Con21">#REF!</definedName>
    <definedName name="___Con23">#REF!</definedName>
    <definedName name="___Con31">#REF!</definedName>
    <definedName name="___Con41">#REF!</definedName>
    <definedName name="___Don02">#REF!</definedName>
    <definedName name="___Don04">#REF!</definedName>
    <definedName name="___Don10">#REF!</definedName>
    <definedName name="___Don12">#REF!</definedName>
    <definedName name="___Don14">#REF!</definedName>
    <definedName name="___Don20">#REF!</definedName>
    <definedName name="___Don22">#REF!</definedName>
    <definedName name="___Don30">#REF!</definedName>
    <definedName name="___Don32">#REF!</definedName>
    <definedName name="___Don40">#REF!</definedName>
    <definedName name="__Aon01">#REF!</definedName>
    <definedName name="__Aon02">#REF!</definedName>
    <definedName name="__Aon03">#REF!</definedName>
    <definedName name="__Aon04">#REF!</definedName>
    <definedName name="__Aon20">#REF!</definedName>
    <definedName name="__Aon21">#REF!</definedName>
    <definedName name="__Aon22">#REF!</definedName>
    <definedName name="__Aon23">#REF!</definedName>
    <definedName name="__Aon24">#REF!</definedName>
    <definedName name="__Aon40">#REF!</definedName>
    <definedName name="__Aon41">#REF!</definedName>
    <definedName name="__Aon42">#REF!</definedName>
    <definedName name="__Bon10">#REF!</definedName>
    <definedName name="__Bon11">#REF!</definedName>
    <definedName name="__Bon12">#REF!</definedName>
    <definedName name="__Bon13">#REF!</definedName>
    <definedName name="__Bon14">#REF!</definedName>
    <definedName name="__Bon15">#REF!</definedName>
    <definedName name="__Bon30">#REF!</definedName>
    <definedName name="__Bon31">#REF!</definedName>
    <definedName name="__Bon32">#REF!</definedName>
    <definedName name="__Bon33">#REF!</definedName>
    <definedName name="__Bon50">#REF!</definedName>
    <definedName name="__Bon51">#REF!</definedName>
    <definedName name="__Con01">#REF!</definedName>
    <definedName name="__Con03">#REF!</definedName>
    <definedName name="__Con05">#REF!</definedName>
    <definedName name="__Con11">#REF!</definedName>
    <definedName name="__Con13">#REF!</definedName>
    <definedName name="__Con21">#REF!</definedName>
    <definedName name="__Con23">#REF!</definedName>
    <definedName name="__Con31">#REF!</definedName>
    <definedName name="__Con41">#REF!</definedName>
    <definedName name="__Don02">#REF!</definedName>
    <definedName name="__Don04">#REF!</definedName>
    <definedName name="__Don10">#REF!</definedName>
    <definedName name="__Don12">#REF!</definedName>
    <definedName name="__Don14">#REF!</definedName>
    <definedName name="__Don20">#REF!</definedName>
    <definedName name="__Don22">#REF!</definedName>
    <definedName name="__Don30">#REF!</definedName>
    <definedName name="__Don32">#REF!</definedName>
    <definedName name="__Don40">#REF!</definedName>
    <definedName name="_Aon01">#REF!</definedName>
    <definedName name="_Aon02">#REF!</definedName>
    <definedName name="_Aon03">#REF!</definedName>
    <definedName name="_Aon04">#REF!</definedName>
    <definedName name="_Aon20">#REF!</definedName>
    <definedName name="_Aon21">#REF!</definedName>
    <definedName name="_Aon22">#REF!</definedName>
    <definedName name="_Aon23">#REF!</definedName>
    <definedName name="_Aon24">#REF!</definedName>
    <definedName name="_Aon40">#REF!</definedName>
    <definedName name="_Aon41">#REF!</definedName>
    <definedName name="_Aon42">#REF!</definedName>
    <definedName name="_Bon10">#REF!</definedName>
    <definedName name="_Bon11">#REF!</definedName>
    <definedName name="_Bon12">#REF!</definedName>
    <definedName name="_Bon13">#REF!</definedName>
    <definedName name="_Bon14">#REF!</definedName>
    <definedName name="_Bon15">#REF!</definedName>
    <definedName name="_Bon30">#REF!</definedName>
    <definedName name="_Bon31">#REF!</definedName>
    <definedName name="_Bon32">#REF!</definedName>
    <definedName name="_Bon33">#REF!</definedName>
    <definedName name="_Bon50">#REF!</definedName>
    <definedName name="_Bon51">#REF!</definedName>
    <definedName name="_Con01">#REF!</definedName>
    <definedName name="_Con03">#REF!</definedName>
    <definedName name="_Con05">#REF!</definedName>
    <definedName name="_Con11">#REF!</definedName>
    <definedName name="_Con13">#REF!</definedName>
    <definedName name="_Con21">#REF!</definedName>
    <definedName name="_Con23">#REF!</definedName>
    <definedName name="_Con31">#REF!</definedName>
    <definedName name="_Con41">#REF!</definedName>
    <definedName name="_Don02">#REF!</definedName>
    <definedName name="_Don04">#REF!</definedName>
    <definedName name="_Don10">#REF!</definedName>
    <definedName name="_Don12">#REF!</definedName>
    <definedName name="_Don14">#REF!</definedName>
    <definedName name="_Don20">#REF!</definedName>
    <definedName name="_Don22">#REF!</definedName>
    <definedName name="_Don30">#REF!</definedName>
    <definedName name="_Don32">#REF!</definedName>
    <definedName name="_Don40">#REF!</definedName>
    <definedName name="Afstand">#REF!</definedName>
    <definedName name="AmersLatY">#REF!</definedName>
    <definedName name="AmersLonX">#REF!</definedName>
    <definedName name="AmersX">#REF!</definedName>
    <definedName name="AmersY">#REF!</definedName>
    <definedName name="DeltaX">#REF!</definedName>
    <definedName name="DeltaY">#REF!</definedName>
    <definedName name="IGLbv">#REF!</definedName>
    <definedName name="IGLbv01">#REF!</definedName>
    <definedName name="IGLbv013">#REF!</definedName>
    <definedName name="IGLbv021">#REF!</definedName>
    <definedName name="iglbv023">#REF!</definedName>
    <definedName name="IGLbv03">#REF!</definedName>
    <definedName name="iglbv031">#REF!</definedName>
    <definedName name="iglbv041">#REF!</definedName>
    <definedName name="IGLbv05">#REF!</definedName>
    <definedName name="IGLbv10">#REF!</definedName>
    <definedName name="IGLbv11">#REF!</definedName>
    <definedName name="IGLbv12">#REF!</definedName>
    <definedName name="IGLbv13">#REF!</definedName>
    <definedName name="IGLbv14">#REF!</definedName>
    <definedName name="IGLbv15">#REF!</definedName>
    <definedName name="IGLbv2">#REF!</definedName>
    <definedName name="IGLbv20">#REF!</definedName>
    <definedName name="IGLbv21">#REF!</definedName>
    <definedName name="IGLbv22">#REF!</definedName>
    <definedName name="IGLbv23">#REF!</definedName>
    <definedName name="IGLbv24">#REF!</definedName>
    <definedName name="IGLbv3">#REF!</definedName>
    <definedName name="IGLbv30">#REF!</definedName>
    <definedName name="IGLbv31">#REF!</definedName>
    <definedName name="IGLbv32">#REF!</definedName>
    <definedName name="IGLbv33">#REF!</definedName>
    <definedName name="IGLbv4">#REF!</definedName>
    <definedName name="IGLbv40">#REF!</definedName>
    <definedName name="IGLbv41">#REF!</definedName>
    <definedName name="IGLbv42">#REF!</definedName>
    <definedName name="IGLbv50">#REF!</definedName>
    <definedName name="IGLbv51">#REF!</definedName>
    <definedName name="IGLbvo11">#REF!</definedName>
    <definedName name="Xcorrectie">#REF!</definedName>
    <definedName name="Xfactor">#REF!</definedName>
    <definedName name="Ycorrectie">#REF!</definedName>
    <definedName name="Yfactor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44" l="1"/>
  <c r="B7" i="45"/>
  <c r="B7" i="46"/>
  <c r="B7" i="28"/>
  <c r="B7" i="31"/>
  <c r="B7" i="38"/>
  <c r="B7" i="42"/>
  <c r="B7" i="43"/>
  <c r="B7" i="41"/>
  <c r="B7" i="40"/>
  <c r="B7" i="39"/>
  <c r="B7" i="30"/>
  <c r="B7" i="29"/>
  <c r="B7" i="27"/>
  <c r="B7" i="26"/>
  <c r="B7" i="25"/>
  <c r="B7" i="24"/>
  <c r="B7" i="23"/>
  <c r="B7" i="22"/>
  <c r="B7" i="37"/>
  <c r="B7" i="21"/>
  <c r="B7" i="36"/>
  <c r="B7" i="35"/>
  <c r="B7" i="34"/>
  <c r="B7" i="33"/>
  <c r="B7" i="32"/>
  <c r="B7" i="2"/>
  <c r="B7" i="3"/>
  <c r="B7" i="17"/>
  <c r="B7" i="18"/>
  <c r="B7" i="19"/>
  <c r="B7" i="20"/>
</calcChain>
</file>

<file path=xl/sharedStrings.xml><?xml version="1.0" encoding="utf-8"?>
<sst xmlns="http://schemas.openxmlformats.org/spreadsheetml/2006/main" count="2421" uniqueCount="22">
  <si>
    <t>GPS-Mark</t>
  </si>
  <si>
    <t>ID</t>
  </si>
  <si>
    <t>Locatie</t>
  </si>
  <si>
    <t>Rondnr</t>
  </si>
  <si>
    <t>Datum</t>
  </si>
  <si>
    <t>x-coordinaat (RD)</t>
  </si>
  <si>
    <t>y-coordinaat (RD)</t>
  </si>
  <si>
    <t>Maximale diepte [m]</t>
  </si>
  <si>
    <t>Diepte</t>
  </si>
  <si>
    <t>Temperatuur</t>
  </si>
  <si>
    <t>Geleidendheid</t>
  </si>
  <si>
    <t>Chloriniteit</t>
  </si>
  <si>
    <t>m</t>
  </si>
  <si>
    <t>°C</t>
  </si>
  <si>
    <t>mS/cm</t>
  </si>
  <si>
    <t>mg/l</t>
  </si>
  <si>
    <t/>
  </si>
  <si>
    <t>Zoutmetingen Aquifer-de Boer i.o.v. Rijkswaterstaat Centrale Informatievoorziening</t>
  </si>
  <si>
    <t>Kornwerderzand</t>
  </si>
  <si>
    <t>Starttijd UTC + 2</t>
  </si>
  <si>
    <t>Tijd UTC</t>
  </si>
  <si>
    <t>2022-09-23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</si>
</sst>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;@"/>
    <numFmt numFmtId="165" formatCode="dd/mm/yyyy\ hh:mm:ss"/>
    <numFmt numFmtId="166" formatCode="[$-F400]h:mm:ss\ AM/PM"/>
    <numFmt numFmtId="167" formatCode="0.000"/>
    <numFmt numFmtId="168" formatCode="yyyy/mm/dd;@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0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quotePrefix="1"/>
    <xf numFmtId="164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2" fontId="2" fillId="0" borderId="0" xfId="1" applyNumberFormat="1"/>
    <xf numFmtId="0" fontId="2" fillId="0" borderId="0" xfId="1"/>
    <xf numFmtId="165" fontId="0" fillId="0" borderId="0" xfId="0" applyNumberFormat="1"/>
    <xf numFmtId="165" fontId="3" fillId="0" borderId="0" xfId="2" applyNumberFormat="1"/>
    <xf numFmtId="0" fontId="3" fillId="0" borderId="0" xfId="2"/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166" fontId="0" fillId="0" borderId="0" xfId="0" applyNumberFormat="1"/>
    <xf numFmtId="167" fontId="0" fillId="0" borderId="0" xfId="0" applyNumberFormat="1"/>
    <xf numFmtId="1" fontId="1" fillId="0" borderId="0" xfId="0" applyNumberFormat="1" applyFont="1" applyAlignment="1">
      <alignment horizontal="left" vertical="center"/>
    </xf>
    <xf numFmtId="49" fontId="0" fillId="0" borderId="0" xfId="0" applyNumberFormat="1"/>
    <xf numFmtId="47" fontId="0" fillId="0" borderId="0" xfId="0" applyNumberFormat="1"/>
    <xf numFmtId="168" fontId="0" fillId="0" borderId="0" xfId="0" applyNumberFormat="1"/>
  </cellXfs>
  <cellStyles count="3">
    <cellStyle name="Standaard" xfId="0" builtinId="0"/>
    <cellStyle name="Standaard 3" xfId="2"/>
    <cellStyle name="Standaard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13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0.2958041666666667</v>
      </c>
    </row>
    <row r="8" spans="1:6" x14ac:dyDescent="0.25">
      <c r="A8" s="2" t="s">
        <v>5</v>
      </c>
      <c r="B8" s="12">
        <v>152201</v>
      </c>
      <c r="C8" s="5"/>
    </row>
    <row r="9" spans="1:6" x14ac:dyDescent="0.25">
      <c r="A9" s="2" t="s">
        <v>6</v>
      </c>
      <c r="B9" s="12">
        <v>563918</v>
      </c>
      <c r="C9" s="5"/>
    </row>
    <row r="10" spans="1:6" x14ac:dyDescent="0.25">
      <c r="A10" s="6" t="s">
        <v>7</v>
      </c>
      <c r="B10" s="6">
        <v>4.95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0.11</v>
      </c>
      <c r="B13" s="17">
        <v>15.151</v>
      </c>
      <c r="C13" s="17">
        <v>0.99</v>
      </c>
      <c r="D13" s="15">
        <v>237.30577223630746</v>
      </c>
      <c r="E13" s="1" t="s">
        <v>21</v>
      </c>
      <c r="F13" s="14">
        <v>0.21247083333333336</v>
      </c>
    </row>
    <row r="14" spans="1:6" x14ac:dyDescent="0.25">
      <c r="A14" s="17">
        <v>0.23</v>
      </c>
      <c r="B14" s="17">
        <v>15.092000000000001</v>
      </c>
      <c r="C14" s="17">
        <v>1.0029999999999999</v>
      </c>
      <c r="D14" s="15">
        <v>242.54721342982367</v>
      </c>
      <c r="E14" s="1" t="s">
        <v>21</v>
      </c>
      <c r="F14" s="14">
        <v>0.212475</v>
      </c>
    </row>
    <row r="15" spans="1:6" x14ac:dyDescent="0.25">
      <c r="A15" s="17">
        <v>0.33</v>
      </c>
      <c r="B15" s="17">
        <v>15.099</v>
      </c>
      <c r="C15" s="17">
        <v>1.0049999999999999</v>
      </c>
      <c r="D15" s="15">
        <v>243.22290337472987</v>
      </c>
      <c r="E15" s="1" t="s">
        <v>21</v>
      </c>
      <c r="F15" s="14">
        <v>0.21247893518518521</v>
      </c>
    </row>
    <row r="16" spans="1:6" x14ac:dyDescent="0.25">
      <c r="A16" s="17">
        <v>0.44</v>
      </c>
      <c r="B16" s="17">
        <v>15.106</v>
      </c>
      <c r="C16" s="17">
        <v>1.002</v>
      </c>
      <c r="D16" s="15">
        <v>242.06237471977852</v>
      </c>
      <c r="E16" s="1" t="s">
        <v>21</v>
      </c>
      <c r="F16" s="14">
        <v>0.21248530092592591</v>
      </c>
    </row>
    <row r="17" spans="1:6" x14ac:dyDescent="0.25">
      <c r="A17" s="17">
        <v>0.56000000000000005</v>
      </c>
      <c r="B17" s="17">
        <v>15.098000000000001</v>
      </c>
      <c r="C17" s="17">
        <v>1.0029999999999999</v>
      </c>
      <c r="D17" s="15">
        <v>242.49666250097073</v>
      </c>
      <c r="E17" s="1" t="s">
        <v>21</v>
      </c>
      <c r="F17" s="14">
        <v>0.21248703703703706</v>
      </c>
    </row>
    <row r="18" spans="1:6" x14ac:dyDescent="0.25">
      <c r="A18" s="17">
        <v>0.75</v>
      </c>
      <c r="B18" s="17">
        <v>15.093999999999999</v>
      </c>
      <c r="C18" s="17">
        <v>1.002</v>
      </c>
      <c r="D18" s="15">
        <v>242.16328932623856</v>
      </c>
      <c r="E18" s="1" t="s">
        <v>21</v>
      </c>
      <c r="F18" s="14">
        <v>0.21248888888888887</v>
      </c>
    </row>
    <row r="19" spans="1:6" x14ac:dyDescent="0.25">
      <c r="A19" s="17">
        <v>0.92</v>
      </c>
      <c r="B19" s="17">
        <v>15.087</v>
      </c>
      <c r="C19" s="17">
        <v>1.0009999999999999</v>
      </c>
      <c r="D19" s="15">
        <v>241.85523788386774</v>
      </c>
      <c r="E19" s="1" t="s">
        <v>21</v>
      </c>
      <c r="F19" s="14">
        <v>0.21249108796296298</v>
      </c>
    </row>
    <row r="20" spans="1:6" x14ac:dyDescent="0.25">
      <c r="A20" s="17">
        <v>1.06</v>
      </c>
      <c r="B20" s="17">
        <v>15.095000000000001</v>
      </c>
      <c r="C20" s="17">
        <v>1.0009999999999999</v>
      </c>
      <c r="D20" s="15">
        <v>241.78803690968482</v>
      </c>
      <c r="E20" s="1" t="s">
        <v>21</v>
      </c>
      <c r="F20" s="14">
        <v>0.21249340277777776</v>
      </c>
    </row>
    <row r="21" spans="1:6" x14ac:dyDescent="0.25">
      <c r="A21" s="17">
        <v>1.22</v>
      </c>
      <c r="B21" s="17">
        <v>15.093</v>
      </c>
      <c r="C21" s="17">
        <v>1.0009999999999999</v>
      </c>
      <c r="D21" s="15">
        <v>241.80483451314217</v>
      </c>
      <c r="E21" s="1" t="s">
        <v>21</v>
      </c>
      <c r="F21" s="14">
        <v>0.21249571759259259</v>
      </c>
    </row>
    <row r="22" spans="1:6" x14ac:dyDescent="0.25">
      <c r="A22" s="17">
        <v>1.34</v>
      </c>
      <c r="B22" s="17">
        <v>15.089</v>
      </c>
      <c r="C22" s="17">
        <v>1.0009999999999999</v>
      </c>
      <c r="D22" s="15">
        <v>241.83843499999188</v>
      </c>
      <c r="E22" s="1" t="s">
        <v>21</v>
      </c>
      <c r="F22" s="14">
        <v>0.212496875</v>
      </c>
    </row>
    <row r="23" spans="1:6" x14ac:dyDescent="0.25">
      <c r="A23" s="17">
        <v>1.44</v>
      </c>
      <c r="B23" s="17">
        <v>15.087999999999999</v>
      </c>
      <c r="C23" s="17">
        <v>1.002</v>
      </c>
      <c r="D23" s="15">
        <v>242.21377042357028</v>
      </c>
      <c r="E23" s="1" t="s">
        <v>21</v>
      </c>
      <c r="F23" s="14">
        <v>0.21249861111111112</v>
      </c>
    </row>
    <row r="24" spans="1:6" x14ac:dyDescent="0.25">
      <c r="A24" s="17">
        <v>1.55</v>
      </c>
      <c r="B24" s="17">
        <v>15.092000000000001</v>
      </c>
      <c r="C24" s="17">
        <v>1.0029999999999999</v>
      </c>
      <c r="D24" s="15">
        <v>242.54721342982361</v>
      </c>
      <c r="E24" s="1" t="s">
        <v>21</v>
      </c>
      <c r="F24" s="14">
        <v>0.21250104166666664</v>
      </c>
    </row>
    <row r="25" spans="1:6" x14ac:dyDescent="0.25">
      <c r="A25" s="17">
        <v>1.66</v>
      </c>
      <c r="B25" s="17">
        <v>15.09</v>
      </c>
      <c r="C25" s="17">
        <v>1.0029999999999999</v>
      </c>
      <c r="D25" s="15">
        <v>242.56406727112642</v>
      </c>
      <c r="E25" s="1" t="s">
        <v>21</v>
      </c>
      <c r="F25" s="14">
        <v>0.21250335648148147</v>
      </c>
    </row>
    <row r="26" spans="1:6" x14ac:dyDescent="0.25">
      <c r="A26" s="17">
        <v>1.8</v>
      </c>
      <c r="B26" s="17">
        <v>15.092000000000001</v>
      </c>
      <c r="C26" s="17">
        <v>1.0009999999999999</v>
      </c>
      <c r="D26" s="15">
        <v>241.81323397481731</v>
      </c>
      <c r="E26" s="1" t="s">
        <v>21</v>
      </c>
      <c r="F26" s="14">
        <v>0.21250497685185185</v>
      </c>
    </row>
    <row r="27" spans="1:6" x14ac:dyDescent="0.25">
      <c r="A27" s="17">
        <v>1.96</v>
      </c>
      <c r="B27" s="17">
        <v>15.086</v>
      </c>
      <c r="C27" s="17">
        <v>1.004</v>
      </c>
      <c r="D27" s="15">
        <v>242.96517779612935</v>
      </c>
      <c r="E27" s="1" t="s">
        <v>21</v>
      </c>
      <c r="F27" s="14">
        <v>0.21250729166666668</v>
      </c>
    </row>
    <row r="28" spans="1:6" x14ac:dyDescent="0.25">
      <c r="A28" s="17">
        <v>2.0699999999999998</v>
      </c>
      <c r="B28" s="17">
        <v>15.087999999999999</v>
      </c>
      <c r="C28" s="17">
        <v>1</v>
      </c>
      <c r="D28" s="15">
        <v>241.48012027356634</v>
      </c>
      <c r="E28" s="1" t="s">
        <v>21</v>
      </c>
      <c r="F28" s="14">
        <v>0.21251018518518519</v>
      </c>
    </row>
    <row r="29" spans="1:6" x14ac:dyDescent="0.25">
      <c r="A29" s="17">
        <v>2.17</v>
      </c>
      <c r="B29" s="17">
        <v>15.090999999999999</v>
      </c>
      <c r="C29" s="17">
        <v>1.0009999999999999</v>
      </c>
      <c r="D29" s="15">
        <v>241.82163387649723</v>
      </c>
      <c r="E29" s="1" t="s">
        <v>21</v>
      </c>
      <c r="F29" s="14">
        <v>0.21251203703703703</v>
      </c>
    </row>
    <row r="30" spans="1:6" x14ac:dyDescent="0.25">
      <c r="A30" s="17">
        <v>2.27</v>
      </c>
      <c r="B30" s="17">
        <v>15.093999999999999</v>
      </c>
      <c r="C30" s="17">
        <v>1.0009999999999999</v>
      </c>
      <c r="D30" s="15">
        <v>241.79643549144134</v>
      </c>
      <c r="E30" s="1" t="s">
        <v>21</v>
      </c>
      <c r="F30" s="14">
        <v>0.21251365740740738</v>
      </c>
    </row>
    <row r="31" spans="1:6" x14ac:dyDescent="0.25">
      <c r="A31" s="17">
        <v>2.38</v>
      </c>
      <c r="B31" s="17">
        <v>15.093</v>
      </c>
      <c r="C31" s="17">
        <v>1.002</v>
      </c>
      <c r="D31" s="15">
        <v>242.17170174055394</v>
      </c>
      <c r="E31" s="1" t="s">
        <v>21</v>
      </c>
      <c r="F31" s="14">
        <v>0.21251493055555556</v>
      </c>
    </row>
    <row r="32" spans="1:6" x14ac:dyDescent="0.25">
      <c r="A32" s="17">
        <v>2.5</v>
      </c>
      <c r="B32" s="17">
        <v>15.093</v>
      </c>
      <c r="C32" s="17">
        <v>1.0009999999999999</v>
      </c>
      <c r="D32" s="15">
        <v>241.80483451314217</v>
      </c>
      <c r="E32" s="1" t="s">
        <v>21</v>
      </c>
      <c r="F32" s="14">
        <v>0.21251655092592592</v>
      </c>
    </row>
    <row r="33" spans="1:6" x14ac:dyDescent="0.25">
      <c r="A33" s="17">
        <v>2.6</v>
      </c>
      <c r="B33" s="17">
        <v>15.092000000000001</v>
      </c>
      <c r="C33" s="17">
        <v>1.002</v>
      </c>
      <c r="D33" s="15">
        <v>242.18011459559148</v>
      </c>
      <c r="E33" s="1" t="s">
        <v>21</v>
      </c>
      <c r="F33" s="14">
        <v>0.21251886574074075</v>
      </c>
    </row>
    <row r="34" spans="1:6" x14ac:dyDescent="0.25">
      <c r="A34" s="17">
        <v>2.7</v>
      </c>
      <c r="B34" s="17">
        <v>15.093</v>
      </c>
      <c r="C34" s="17">
        <v>1.0029999999999999</v>
      </c>
      <c r="D34" s="15">
        <v>242.53878717143914</v>
      </c>
      <c r="E34" s="1" t="s">
        <v>21</v>
      </c>
      <c r="F34" s="14">
        <v>0.21252129629629632</v>
      </c>
    </row>
    <row r="35" spans="1:6" x14ac:dyDescent="0.25">
      <c r="A35" s="17">
        <v>2.84</v>
      </c>
      <c r="B35" s="17">
        <v>15.095000000000001</v>
      </c>
      <c r="C35" s="17">
        <v>1.0009999999999999</v>
      </c>
      <c r="D35" s="15">
        <v>241.78803690968482</v>
      </c>
      <c r="E35" s="1" t="s">
        <v>21</v>
      </c>
      <c r="F35" s="14">
        <v>0.21252361111111109</v>
      </c>
    </row>
    <row r="36" spans="1:6" x14ac:dyDescent="0.25">
      <c r="A36" s="17">
        <v>2.95</v>
      </c>
      <c r="B36" s="17">
        <v>15.093</v>
      </c>
      <c r="C36" s="17">
        <v>1.0029999999999999</v>
      </c>
      <c r="D36" s="15">
        <v>242.53878717143914</v>
      </c>
      <c r="E36" s="1" t="s">
        <v>21</v>
      </c>
      <c r="F36" s="14">
        <v>0.21252581018518521</v>
      </c>
    </row>
    <row r="37" spans="1:6" x14ac:dyDescent="0.25">
      <c r="A37" s="17">
        <v>3.06</v>
      </c>
      <c r="B37" s="17">
        <v>15.093</v>
      </c>
      <c r="C37" s="17">
        <v>1.0029999999999999</v>
      </c>
      <c r="D37" s="15">
        <v>242.53878717143914</v>
      </c>
      <c r="E37" s="1" t="s">
        <v>21</v>
      </c>
      <c r="F37" s="14">
        <v>0.21252870370370369</v>
      </c>
    </row>
    <row r="38" spans="1:6" x14ac:dyDescent="0.25">
      <c r="A38" s="17">
        <v>3.18</v>
      </c>
      <c r="B38" s="17">
        <v>15.092000000000001</v>
      </c>
      <c r="C38" s="17">
        <v>1.0009999999999999</v>
      </c>
      <c r="D38" s="15">
        <v>241.81323397481731</v>
      </c>
      <c r="E38" s="1" t="s">
        <v>21</v>
      </c>
      <c r="F38" s="14">
        <v>0.21253101851851852</v>
      </c>
    </row>
    <row r="39" spans="1:6" x14ac:dyDescent="0.25">
      <c r="A39" s="17">
        <v>3.27</v>
      </c>
      <c r="B39" s="17">
        <v>15.095000000000001</v>
      </c>
      <c r="C39" s="17">
        <v>1.0049999999999999</v>
      </c>
      <c r="D39" s="15">
        <v>243.25670778244296</v>
      </c>
      <c r="E39" s="1" t="s">
        <v>21</v>
      </c>
      <c r="F39" s="14">
        <v>0.21253333333333332</v>
      </c>
    </row>
    <row r="40" spans="1:6" x14ac:dyDescent="0.25">
      <c r="A40" s="17">
        <v>3.38</v>
      </c>
      <c r="B40" s="17">
        <v>15.096</v>
      </c>
      <c r="C40" s="17">
        <v>1.0029999999999999</v>
      </c>
      <c r="D40" s="15">
        <v>242.51351104498826</v>
      </c>
      <c r="E40" s="1" t="s">
        <v>21</v>
      </c>
      <c r="F40" s="14">
        <v>0.21253738425925928</v>
      </c>
    </row>
    <row r="41" spans="1:6" x14ac:dyDescent="0.25">
      <c r="A41" s="17">
        <v>3.5</v>
      </c>
      <c r="B41" s="17">
        <v>15.093</v>
      </c>
      <c r="C41" s="17">
        <v>1.0049999999999999</v>
      </c>
      <c r="D41" s="15">
        <v>243.27361264362975</v>
      </c>
      <c r="E41" s="1" t="s">
        <v>21</v>
      </c>
      <c r="F41" s="14">
        <v>0.21254027777777776</v>
      </c>
    </row>
    <row r="42" spans="1:6" x14ac:dyDescent="0.25">
      <c r="A42" s="17">
        <v>3.62</v>
      </c>
      <c r="B42" s="17">
        <v>15.09</v>
      </c>
      <c r="C42" s="17">
        <v>1.012</v>
      </c>
      <c r="D42" s="15">
        <v>245.87801856398301</v>
      </c>
      <c r="E42" s="1" t="s">
        <v>21</v>
      </c>
      <c r="F42" s="14">
        <v>0.21254201388888891</v>
      </c>
    </row>
    <row r="43" spans="1:6" x14ac:dyDescent="0.25">
      <c r="A43" s="17">
        <v>3.72</v>
      </c>
      <c r="B43" s="17">
        <v>15.089</v>
      </c>
      <c r="C43" s="17">
        <v>1.1739999999999999</v>
      </c>
      <c r="D43" s="15">
        <v>303.28156715334865</v>
      </c>
      <c r="E43" s="1" t="s">
        <v>21</v>
      </c>
      <c r="F43" s="14">
        <v>0.21254490740740739</v>
      </c>
    </row>
    <row r="44" spans="1:6" x14ac:dyDescent="0.25">
      <c r="A44" s="17">
        <v>3.83</v>
      </c>
      <c r="B44" s="17">
        <v>15.101000000000001</v>
      </c>
      <c r="C44" s="17">
        <v>1.242</v>
      </c>
      <c r="D44" s="15">
        <v>329.14356792340038</v>
      </c>
      <c r="E44" s="1" t="s">
        <v>21</v>
      </c>
      <c r="F44" s="14">
        <v>0.21254780092592593</v>
      </c>
    </row>
    <row r="45" spans="1:6" x14ac:dyDescent="0.25">
      <c r="A45" s="17">
        <v>3.93</v>
      </c>
      <c r="B45" s="17">
        <v>15.112</v>
      </c>
      <c r="C45" s="17">
        <v>1.329</v>
      </c>
      <c r="D45" s="15">
        <v>362.33921051740555</v>
      </c>
      <c r="E45" s="1" t="s">
        <v>21</v>
      </c>
      <c r="F45" s="14">
        <v>0.21254953703703705</v>
      </c>
    </row>
    <row r="46" spans="1:6" x14ac:dyDescent="0.25">
      <c r="A46" s="17">
        <v>4.07</v>
      </c>
      <c r="B46" s="17">
        <v>15.156000000000001</v>
      </c>
      <c r="C46" s="17">
        <v>1.6060000000000001</v>
      </c>
      <c r="D46" s="15">
        <v>468.37239140187114</v>
      </c>
      <c r="E46" s="1" t="s">
        <v>21</v>
      </c>
      <c r="F46" s="14">
        <v>0.21255127314814815</v>
      </c>
    </row>
    <row r="47" spans="1:6" x14ac:dyDescent="0.25">
      <c r="A47" s="17">
        <v>4.1900000000000004</v>
      </c>
      <c r="B47" s="17">
        <v>15.154</v>
      </c>
      <c r="C47" s="17">
        <v>2.0870000000000002</v>
      </c>
      <c r="D47" s="15">
        <v>655.53363300104013</v>
      </c>
      <c r="E47" s="1" t="s">
        <v>21</v>
      </c>
      <c r="F47" s="14">
        <v>0.21255300925925927</v>
      </c>
    </row>
    <row r="48" spans="1:6" x14ac:dyDescent="0.25">
      <c r="A48" s="17">
        <v>4.3</v>
      </c>
      <c r="B48" s="17">
        <v>14.962</v>
      </c>
      <c r="C48" s="17">
        <v>4.1929999999999996</v>
      </c>
      <c r="D48" s="15">
        <v>1468.8174100823612</v>
      </c>
      <c r="E48" s="1" t="s">
        <v>21</v>
      </c>
      <c r="F48" s="14">
        <v>0.21255474537037036</v>
      </c>
    </row>
    <row r="49" spans="1:6" x14ac:dyDescent="0.25">
      <c r="A49" s="17">
        <v>4.4000000000000004</v>
      </c>
      <c r="B49" s="17">
        <v>14.904</v>
      </c>
      <c r="C49" s="17">
        <v>7.8929999999999998</v>
      </c>
      <c r="D49" s="15">
        <v>3072.0857358491271</v>
      </c>
      <c r="E49" s="1" t="s">
        <v>21</v>
      </c>
      <c r="F49" s="14">
        <v>0.21255648148148146</v>
      </c>
    </row>
    <row r="50" spans="1:6" x14ac:dyDescent="0.25">
      <c r="A50" s="17">
        <v>4.51</v>
      </c>
      <c r="B50" s="17">
        <v>14.916</v>
      </c>
      <c r="C50" s="17">
        <v>13.601000000000001</v>
      </c>
      <c r="D50" s="15">
        <v>5540.2160583677414</v>
      </c>
      <c r="E50" s="1" t="s">
        <v>21</v>
      </c>
      <c r="F50" s="14">
        <v>0.21255821759259261</v>
      </c>
    </row>
    <row r="51" spans="1:6" x14ac:dyDescent="0.25">
      <c r="A51" s="17">
        <v>4.63</v>
      </c>
      <c r="B51" s="17">
        <v>14.972</v>
      </c>
      <c r="C51" s="17">
        <v>18.067</v>
      </c>
      <c r="D51" s="15">
        <v>7549.9173024833708</v>
      </c>
      <c r="E51" s="1" t="s">
        <v>21</v>
      </c>
      <c r="F51" s="14">
        <v>0.21256053240740738</v>
      </c>
    </row>
    <row r="52" spans="1:6" x14ac:dyDescent="0.25">
      <c r="A52" s="17">
        <v>4.74</v>
      </c>
      <c r="B52" s="17">
        <v>15.026</v>
      </c>
      <c r="C52" s="17">
        <v>20.571000000000002</v>
      </c>
      <c r="D52" s="15">
        <v>8698.5276394679167</v>
      </c>
      <c r="E52" s="1" t="s">
        <v>21</v>
      </c>
      <c r="F52" s="14">
        <v>0.21256458333333331</v>
      </c>
    </row>
    <row r="53" spans="1:6" x14ac:dyDescent="0.25">
      <c r="A53" s="17">
        <v>4.84</v>
      </c>
      <c r="B53" s="17">
        <v>15.125999999999999</v>
      </c>
      <c r="C53" s="17">
        <v>21.692</v>
      </c>
      <c r="D53" s="15">
        <v>9200.0484924229404</v>
      </c>
      <c r="E53" s="1" t="s">
        <v>21</v>
      </c>
      <c r="F53" s="14">
        <v>0.21256689814814814</v>
      </c>
    </row>
    <row r="54" spans="1:6" x14ac:dyDescent="0.25">
      <c r="A54" s="17">
        <v>4.95</v>
      </c>
      <c r="B54" s="17">
        <v>15.39</v>
      </c>
      <c r="C54" s="17">
        <v>20.283999999999999</v>
      </c>
      <c r="D54">
        <v>8484.5194525616516</v>
      </c>
      <c r="E54" s="1" t="s">
        <v>21</v>
      </c>
      <c r="F54" s="14">
        <v>0.21256979166666667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0.32055462962962961</v>
      </c>
    </row>
    <row r="8" spans="1:6" x14ac:dyDescent="0.25">
      <c r="A8" s="2" t="s">
        <v>5</v>
      </c>
      <c r="B8" s="12">
        <v>152208</v>
      </c>
      <c r="C8" s="5"/>
    </row>
    <row r="9" spans="1:6" x14ac:dyDescent="0.25">
      <c r="A9" s="2" t="s">
        <v>6</v>
      </c>
      <c r="B9" s="12">
        <v>562403</v>
      </c>
      <c r="C9" s="5"/>
    </row>
    <row r="10" spans="1:6" x14ac:dyDescent="0.25">
      <c r="A10" s="6" t="s">
        <v>7</v>
      </c>
      <c r="B10" s="6">
        <v>8.48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0.22</v>
      </c>
      <c r="B13" s="17">
        <v>15.009</v>
      </c>
      <c r="C13" s="17">
        <v>1.0149999999999999</v>
      </c>
      <c r="D13" s="15">
        <v>247.68378741856401</v>
      </c>
      <c r="E13" s="17" t="s">
        <v>21</v>
      </c>
      <c r="F13" s="14">
        <v>0.23722129629629629</v>
      </c>
    </row>
    <row r="14" spans="1:6" x14ac:dyDescent="0.25">
      <c r="A14" s="17">
        <v>0.33</v>
      </c>
      <c r="B14" s="17">
        <v>15.010999999999999</v>
      </c>
      <c r="C14" s="17">
        <v>1.014</v>
      </c>
      <c r="D14" s="15">
        <v>247.29572183043967</v>
      </c>
      <c r="E14" s="17" t="s">
        <v>21</v>
      </c>
      <c r="F14" s="14">
        <v>0.23722361111111112</v>
      </c>
    </row>
    <row r="15" spans="1:6" x14ac:dyDescent="0.25">
      <c r="A15" s="17">
        <v>0.46</v>
      </c>
      <c r="B15" s="17">
        <v>15.012</v>
      </c>
      <c r="C15" s="17">
        <v>1.0129999999999999</v>
      </c>
      <c r="D15" s="15">
        <v>246.91652825580707</v>
      </c>
      <c r="E15" s="17" t="s">
        <v>21</v>
      </c>
      <c r="F15" s="14">
        <v>0.23722604166666664</v>
      </c>
    </row>
    <row r="16" spans="1:6" x14ac:dyDescent="0.25">
      <c r="A16" s="17">
        <v>0.56999999999999995</v>
      </c>
      <c r="B16" s="17">
        <v>15.013999999999999</v>
      </c>
      <c r="C16" s="17">
        <v>1.014</v>
      </c>
      <c r="D16" s="15">
        <v>247.26989052800656</v>
      </c>
      <c r="E16" s="17" t="s">
        <v>21</v>
      </c>
      <c r="F16" s="14">
        <v>0.23722893518518517</v>
      </c>
    </row>
    <row r="17" spans="1:6" x14ac:dyDescent="0.25">
      <c r="A17" s="17">
        <v>0.69</v>
      </c>
      <c r="B17" s="17">
        <v>15.015000000000001</v>
      </c>
      <c r="C17" s="17">
        <v>1.016</v>
      </c>
      <c r="D17" s="15">
        <v>248.00302188907654</v>
      </c>
      <c r="E17" s="17" t="s">
        <v>21</v>
      </c>
      <c r="F17" s="14">
        <v>0.23723055555555553</v>
      </c>
    </row>
    <row r="18" spans="1:6" x14ac:dyDescent="0.25">
      <c r="A18" s="17">
        <v>0.8</v>
      </c>
      <c r="B18" s="17">
        <v>15.02</v>
      </c>
      <c r="C18" s="17">
        <v>1.016</v>
      </c>
      <c r="D18" s="15">
        <v>247.95984517213424</v>
      </c>
      <c r="E18" s="17" t="s">
        <v>21</v>
      </c>
      <c r="F18" s="14">
        <v>0.23723240740740739</v>
      </c>
    </row>
    <row r="19" spans="1:6" x14ac:dyDescent="0.25">
      <c r="A19" s="17">
        <v>0.95</v>
      </c>
      <c r="B19" s="17">
        <v>15.019</v>
      </c>
      <c r="C19" s="17">
        <v>1.0149999999999999</v>
      </c>
      <c r="D19" s="15">
        <v>247.59755403255383</v>
      </c>
      <c r="E19" s="17" t="s">
        <v>21</v>
      </c>
      <c r="F19" s="14">
        <v>0.23723344907407407</v>
      </c>
    </row>
    <row r="20" spans="1:6" x14ac:dyDescent="0.25">
      <c r="A20" s="17">
        <v>1.1399999999999999</v>
      </c>
      <c r="B20" s="17">
        <v>15.018000000000001</v>
      </c>
      <c r="C20" s="17">
        <v>1.0149999999999999</v>
      </c>
      <c r="D20" s="15">
        <v>247.60617533304429</v>
      </c>
      <c r="E20" s="17" t="s">
        <v>21</v>
      </c>
      <c r="F20" s="14">
        <v>0.23723518518518519</v>
      </c>
    </row>
    <row r="21" spans="1:6" x14ac:dyDescent="0.25">
      <c r="A21" s="17">
        <v>1.24</v>
      </c>
      <c r="B21" s="17">
        <v>15.015000000000001</v>
      </c>
      <c r="C21" s="17">
        <v>1.0149999999999999</v>
      </c>
      <c r="D21" s="15">
        <v>247.63204195162228</v>
      </c>
      <c r="E21" s="17" t="s">
        <v>21</v>
      </c>
      <c r="F21" s="14">
        <v>0.2372363425925926</v>
      </c>
    </row>
    <row r="22" spans="1:6" x14ac:dyDescent="0.25">
      <c r="A22" s="17">
        <v>1.35</v>
      </c>
      <c r="B22" s="17">
        <v>15.016999999999999</v>
      </c>
      <c r="C22" s="17">
        <v>1.0129999999999999</v>
      </c>
      <c r="D22" s="15">
        <v>246.87354846835046</v>
      </c>
      <c r="E22" s="17" t="s">
        <v>21</v>
      </c>
      <c r="F22" s="14">
        <v>0.23723761574074076</v>
      </c>
    </row>
    <row r="23" spans="1:6" x14ac:dyDescent="0.25">
      <c r="A23" s="17">
        <v>1.47</v>
      </c>
      <c r="B23" s="17">
        <v>15.022</v>
      </c>
      <c r="C23" s="17">
        <v>1.012</v>
      </c>
      <c r="D23" s="15">
        <v>246.4603518936658</v>
      </c>
      <c r="E23" s="17" t="s">
        <v>21</v>
      </c>
      <c r="F23" s="14">
        <v>0.23723923611111111</v>
      </c>
    </row>
    <row r="24" spans="1:6" x14ac:dyDescent="0.25">
      <c r="A24" s="17">
        <v>1.61</v>
      </c>
      <c r="B24" s="17">
        <v>15.021000000000001</v>
      </c>
      <c r="C24" s="17">
        <v>1.014</v>
      </c>
      <c r="D24" s="15">
        <v>247.2096333143644</v>
      </c>
      <c r="E24" s="17" t="s">
        <v>21</v>
      </c>
      <c r="F24" s="14">
        <v>0.23724050925925924</v>
      </c>
    </row>
    <row r="25" spans="1:6" x14ac:dyDescent="0.25">
      <c r="A25" s="17">
        <v>1.76</v>
      </c>
      <c r="B25" s="17">
        <v>15.019</v>
      </c>
      <c r="C25" s="17">
        <v>1.012</v>
      </c>
      <c r="D25" s="15">
        <v>246.48609096919427</v>
      </c>
      <c r="E25" s="17" t="s">
        <v>21</v>
      </c>
      <c r="F25" s="14">
        <v>0.23724212962962965</v>
      </c>
    </row>
    <row r="26" spans="1:6" x14ac:dyDescent="0.25">
      <c r="A26" s="17">
        <v>1.93</v>
      </c>
      <c r="B26" s="17">
        <v>15.021000000000001</v>
      </c>
      <c r="C26" s="17">
        <v>1.014</v>
      </c>
      <c r="D26" s="15">
        <v>247.2096333143644</v>
      </c>
      <c r="E26" s="17" t="s">
        <v>21</v>
      </c>
      <c r="F26" s="14">
        <v>0.23724444444444445</v>
      </c>
    </row>
    <row r="27" spans="1:6" x14ac:dyDescent="0.25">
      <c r="A27" s="17">
        <v>2.04</v>
      </c>
      <c r="B27" s="17">
        <v>15.021000000000001</v>
      </c>
      <c r="C27" s="17">
        <v>1.014</v>
      </c>
      <c r="D27" s="15">
        <v>247.2096333143644</v>
      </c>
      <c r="E27" s="17" t="s">
        <v>21</v>
      </c>
      <c r="F27" s="14">
        <v>0.23724629629629632</v>
      </c>
    </row>
    <row r="28" spans="1:6" x14ac:dyDescent="0.25">
      <c r="A28" s="17">
        <v>2.16</v>
      </c>
      <c r="B28" s="17">
        <v>15.021000000000001</v>
      </c>
      <c r="C28" s="17">
        <v>1.014</v>
      </c>
      <c r="D28" s="15">
        <v>247.2096333143644</v>
      </c>
      <c r="E28" s="17" t="s">
        <v>21</v>
      </c>
      <c r="F28" s="14">
        <v>0.23724733796296296</v>
      </c>
    </row>
    <row r="29" spans="1:6" x14ac:dyDescent="0.25">
      <c r="A29" s="17">
        <v>2.31</v>
      </c>
      <c r="B29" s="17">
        <v>15.022</v>
      </c>
      <c r="C29" s="17">
        <v>1.0129999999999999</v>
      </c>
      <c r="D29" s="15">
        <v>246.83057996444836</v>
      </c>
      <c r="E29" s="17" t="s">
        <v>21</v>
      </c>
      <c r="F29" s="14">
        <v>0.23724907407407406</v>
      </c>
    </row>
    <row r="30" spans="1:6" x14ac:dyDescent="0.25">
      <c r="A30" s="17">
        <v>2.4300000000000002</v>
      </c>
      <c r="B30" s="17">
        <v>15.021000000000001</v>
      </c>
      <c r="C30" s="17">
        <v>1.0149999999999999</v>
      </c>
      <c r="D30" s="15">
        <v>247.58031278993928</v>
      </c>
      <c r="E30" s="17" t="s">
        <v>21</v>
      </c>
      <c r="F30" s="14">
        <v>0.23725081018518521</v>
      </c>
    </row>
    <row r="31" spans="1:6" x14ac:dyDescent="0.25">
      <c r="A31" s="17">
        <v>2.56</v>
      </c>
      <c r="B31" s="17">
        <v>15.022</v>
      </c>
      <c r="C31" s="17">
        <v>1.0149999999999999</v>
      </c>
      <c r="D31" s="15">
        <v>247.57169284775301</v>
      </c>
      <c r="E31" s="17" t="s">
        <v>21</v>
      </c>
      <c r="F31" s="14">
        <v>0.2372525462962963</v>
      </c>
    </row>
    <row r="32" spans="1:6" x14ac:dyDescent="0.25">
      <c r="A32" s="17">
        <v>2.69</v>
      </c>
      <c r="B32" s="17">
        <v>15.021000000000001</v>
      </c>
      <c r="C32" s="17">
        <v>1.0149999999999999</v>
      </c>
      <c r="D32" s="15">
        <v>247.58031278993928</v>
      </c>
      <c r="E32" s="17" t="s">
        <v>21</v>
      </c>
      <c r="F32" s="14">
        <v>0.23725370370370369</v>
      </c>
    </row>
    <row r="33" spans="1:6" x14ac:dyDescent="0.25">
      <c r="A33" s="17">
        <v>2.84</v>
      </c>
      <c r="B33" s="17">
        <v>15.019</v>
      </c>
      <c r="C33" s="17">
        <v>1.014</v>
      </c>
      <c r="D33" s="15">
        <v>247.22684740076716</v>
      </c>
      <c r="E33" s="17" t="s">
        <v>21</v>
      </c>
      <c r="F33" s="14">
        <v>0.23725543981481481</v>
      </c>
    </row>
    <row r="34" spans="1:6" x14ac:dyDescent="0.25">
      <c r="A34" s="17">
        <v>2.96</v>
      </c>
      <c r="B34" s="17">
        <v>15.02</v>
      </c>
      <c r="C34" s="17">
        <v>1.024</v>
      </c>
      <c r="D34" s="15">
        <v>250.93502269324654</v>
      </c>
      <c r="E34" s="17" t="s">
        <v>21</v>
      </c>
      <c r="F34" s="14">
        <v>0.23725659722222223</v>
      </c>
    </row>
    <row r="35" spans="1:6" x14ac:dyDescent="0.25">
      <c r="A35" s="17">
        <v>3.09</v>
      </c>
      <c r="B35" s="17">
        <v>15.025</v>
      </c>
      <c r="C35" s="17">
        <v>1.048</v>
      </c>
      <c r="D35" s="15">
        <v>259.89926025163322</v>
      </c>
      <c r="E35" s="17" t="s">
        <v>21</v>
      </c>
      <c r="F35" s="14">
        <v>0.23725833333333335</v>
      </c>
    </row>
    <row r="36" spans="1:6" x14ac:dyDescent="0.25">
      <c r="A36" s="17">
        <v>3.19</v>
      </c>
      <c r="B36" s="17">
        <v>15.03</v>
      </c>
      <c r="C36" s="17">
        <v>1.093</v>
      </c>
      <c r="D36" s="15">
        <v>277.08044645667098</v>
      </c>
      <c r="E36" s="17" t="s">
        <v>21</v>
      </c>
      <c r="F36" s="14">
        <v>0.23726006944444444</v>
      </c>
    </row>
    <row r="37" spans="1:6" x14ac:dyDescent="0.25">
      <c r="A37" s="17">
        <v>3.31</v>
      </c>
      <c r="B37" s="17">
        <v>15.038</v>
      </c>
      <c r="C37" s="17">
        <v>1.141</v>
      </c>
      <c r="D37" s="15">
        <v>291.19534078172728</v>
      </c>
      <c r="E37" s="17" t="s">
        <v>21</v>
      </c>
      <c r="F37" s="14">
        <v>0.23726238425925927</v>
      </c>
    </row>
    <row r="38" spans="1:6" x14ac:dyDescent="0.25">
      <c r="A38" s="17">
        <v>3.43</v>
      </c>
      <c r="B38" s="17">
        <v>15.041</v>
      </c>
      <c r="C38" s="17">
        <v>1.2170000000000001</v>
      </c>
      <c r="D38" s="15">
        <v>320.22323611590002</v>
      </c>
      <c r="E38" s="17" t="s">
        <v>21</v>
      </c>
      <c r="F38" s="14">
        <v>0.23726412037037037</v>
      </c>
    </row>
    <row r="39" spans="1:6" x14ac:dyDescent="0.25">
      <c r="A39" s="17">
        <v>3.54</v>
      </c>
      <c r="B39" s="17">
        <v>15.045</v>
      </c>
      <c r="C39" s="17">
        <v>1.343</v>
      </c>
      <c r="D39" s="15">
        <v>368.49897855630013</v>
      </c>
      <c r="E39" s="17" t="s">
        <v>21</v>
      </c>
      <c r="F39" s="14">
        <v>0.23726527777777776</v>
      </c>
    </row>
    <row r="40" spans="1:6" x14ac:dyDescent="0.25">
      <c r="A40" s="17">
        <v>3.66</v>
      </c>
      <c r="B40" s="17">
        <v>15.055</v>
      </c>
      <c r="C40" s="17">
        <v>2</v>
      </c>
      <c r="D40" s="15">
        <v>623.26000054806445</v>
      </c>
      <c r="E40" s="17" t="s">
        <v>21</v>
      </c>
      <c r="F40" s="14">
        <v>0.23726701388888891</v>
      </c>
    </row>
    <row r="41" spans="1:6" x14ac:dyDescent="0.25">
      <c r="A41" s="17">
        <v>3.76</v>
      </c>
      <c r="B41" s="17">
        <v>15.071999999999999</v>
      </c>
      <c r="C41" s="17">
        <v>2.4950000000000001</v>
      </c>
      <c r="D41" s="15">
        <v>800.32218966695109</v>
      </c>
      <c r="E41" s="17" t="s">
        <v>21</v>
      </c>
      <c r="F41" s="14">
        <v>0.23726875</v>
      </c>
    </row>
    <row r="42" spans="1:6" x14ac:dyDescent="0.25">
      <c r="A42" s="17">
        <v>3.88</v>
      </c>
      <c r="B42" s="17">
        <v>15.083</v>
      </c>
      <c r="C42" s="17">
        <v>2.7330000000000001</v>
      </c>
      <c r="D42" s="15">
        <v>891.9784654101536</v>
      </c>
      <c r="E42" s="17" t="s">
        <v>21</v>
      </c>
      <c r="F42" s="14">
        <v>0.23726990740740739</v>
      </c>
    </row>
    <row r="43" spans="1:6" x14ac:dyDescent="0.25">
      <c r="A43" s="17">
        <v>4.05</v>
      </c>
      <c r="B43" s="17">
        <v>15.121</v>
      </c>
      <c r="C43" s="17">
        <v>3.625</v>
      </c>
      <c r="D43" s="15">
        <v>1238.6114507273976</v>
      </c>
      <c r="E43" s="17" t="s">
        <v>21</v>
      </c>
      <c r="F43" s="14">
        <v>0.23727164351851851</v>
      </c>
    </row>
    <row r="44" spans="1:6" x14ac:dyDescent="0.25">
      <c r="A44" s="17">
        <v>4.16</v>
      </c>
      <c r="B44" s="17">
        <v>15.157999999999999</v>
      </c>
      <c r="C44" s="17">
        <v>5.4139999999999997</v>
      </c>
      <c r="D44" s="15">
        <v>2035.8297224384953</v>
      </c>
      <c r="E44" s="17" t="s">
        <v>21</v>
      </c>
      <c r="F44" s="14">
        <v>0.23727280092592593</v>
      </c>
    </row>
    <row r="45" spans="1:6" x14ac:dyDescent="0.25">
      <c r="A45" s="17">
        <v>4.28</v>
      </c>
      <c r="B45" s="17">
        <v>15.173</v>
      </c>
      <c r="C45" s="17">
        <v>6.806</v>
      </c>
      <c r="D45" s="15">
        <v>2601.2034628520842</v>
      </c>
      <c r="E45" s="17" t="s">
        <v>21</v>
      </c>
      <c r="F45" s="14">
        <v>0.23727395833333334</v>
      </c>
    </row>
    <row r="46" spans="1:6" x14ac:dyDescent="0.25">
      <c r="A46" s="17">
        <v>4.38</v>
      </c>
      <c r="B46" s="17">
        <v>15.177</v>
      </c>
      <c r="C46" s="17">
        <v>9.6370000000000005</v>
      </c>
      <c r="D46" s="15">
        <v>3784.8024222280887</v>
      </c>
      <c r="E46" s="17" t="s">
        <v>21</v>
      </c>
      <c r="F46" s="14">
        <v>0.23727569444444443</v>
      </c>
    </row>
    <row r="47" spans="1:6" x14ac:dyDescent="0.25">
      <c r="A47" s="17">
        <v>4.5</v>
      </c>
      <c r="B47" s="17">
        <v>15.167999999999999</v>
      </c>
      <c r="C47" s="17">
        <v>10.907999999999999</v>
      </c>
      <c r="D47" s="15">
        <v>4329.6463025088233</v>
      </c>
      <c r="E47" s="17" t="s">
        <v>21</v>
      </c>
      <c r="F47" s="14">
        <v>0.23727685185185185</v>
      </c>
    </row>
    <row r="48" spans="1:6" x14ac:dyDescent="0.25">
      <c r="A48" s="17">
        <v>4.68</v>
      </c>
      <c r="B48" s="17">
        <v>15.121</v>
      </c>
      <c r="C48" s="17">
        <v>13.015000000000001</v>
      </c>
      <c r="D48" s="15">
        <v>5252.6708078396832</v>
      </c>
      <c r="E48" s="17" t="s">
        <v>21</v>
      </c>
      <c r="F48" s="14">
        <v>0.23727858796296297</v>
      </c>
    </row>
    <row r="49" spans="1:6" x14ac:dyDescent="0.25">
      <c r="A49" s="17">
        <v>4.8099999999999996</v>
      </c>
      <c r="B49" s="17">
        <v>14.967000000000001</v>
      </c>
      <c r="C49" s="17">
        <v>15.818</v>
      </c>
      <c r="D49" s="15">
        <v>6525.9023265167871</v>
      </c>
      <c r="E49" s="17" t="s">
        <v>21</v>
      </c>
      <c r="F49" s="14">
        <v>0.23728032407407407</v>
      </c>
    </row>
    <row r="50" spans="1:6" x14ac:dyDescent="0.25">
      <c r="A50" s="17">
        <v>4.97</v>
      </c>
      <c r="B50" s="17">
        <v>15.02</v>
      </c>
      <c r="C50" s="17">
        <v>16.768000000000001</v>
      </c>
      <c r="D50" s="15">
        <v>6947.2419270873124</v>
      </c>
      <c r="E50" s="17" t="s">
        <v>21</v>
      </c>
      <c r="F50" s="14">
        <v>0.23728148148148151</v>
      </c>
    </row>
    <row r="51" spans="1:6" x14ac:dyDescent="0.25">
      <c r="A51" s="17">
        <v>5.19</v>
      </c>
      <c r="B51" s="17">
        <v>15.196</v>
      </c>
      <c r="C51" s="17">
        <v>17.577000000000002</v>
      </c>
      <c r="D51" s="15">
        <v>7282.928194201274</v>
      </c>
      <c r="E51" s="17" t="s">
        <v>21</v>
      </c>
      <c r="F51" s="14">
        <v>0.2372832175925926</v>
      </c>
    </row>
    <row r="52" spans="1:6" x14ac:dyDescent="0.25">
      <c r="A52" s="17">
        <v>5.34</v>
      </c>
      <c r="B52" s="17">
        <v>15.153</v>
      </c>
      <c r="C52" s="17">
        <v>18.126999999999999</v>
      </c>
      <c r="D52" s="15">
        <v>7542.140899144455</v>
      </c>
      <c r="E52" s="17" t="s">
        <v>21</v>
      </c>
      <c r="F52" s="14">
        <v>0.2372849537037037</v>
      </c>
    </row>
    <row r="53" spans="1:6" x14ac:dyDescent="0.25">
      <c r="A53" s="17">
        <v>5.49</v>
      </c>
      <c r="B53" s="17">
        <v>15.093</v>
      </c>
      <c r="C53" s="17">
        <v>18.402000000000001</v>
      </c>
      <c r="D53" s="15">
        <v>7679.9704124329646</v>
      </c>
      <c r="E53" s="17" t="s">
        <v>21</v>
      </c>
      <c r="F53" s="14">
        <v>0.23728611111111111</v>
      </c>
    </row>
    <row r="54" spans="1:6" x14ac:dyDescent="0.25">
      <c r="A54" s="17">
        <v>5.63</v>
      </c>
      <c r="B54" s="17">
        <v>15.086</v>
      </c>
      <c r="C54" s="17">
        <v>19.228000000000002</v>
      </c>
      <c r="D54" s="15">
        <v>8061.7933067940721</v>
      </c>
      <c r="E54" s="17" t="s">
        <v>21</v>
      </c>
      <c r="F54" s="14">
        <v>0.23728784722222221</v>
      </c>
    </row>
    <row r="55" spans="1:6" x14ac:dyDescent="0.25">
      <c r="A55" s="17">
        <v>5.77</v>
      </c>
      <c r="B55" s="17">
        <v>15.411</v>
      </c>
      <c r="C55" s="17">
        <v>19.942</v>
      </c>
      <c r="D55" s="15">
        <v>8322.3396183420755</v>
      </c>
      <c r="E55" s="17" t="s">
        <v>21</v>
      </c>
      <c r="F55" s="14">
        <v>0.23729016203703704</v>
      </c>
    </row>
    <row r="56" spans="1:6" x14ac:dyDescent="0.25">
      <c r="A56" s="17">
        <v>5.95</v>
      </c>
      <c r="B56" s="17">
        <v>15.701000000000001</v>
      </c>
      <c r="C56" s="17">
        <v>20.379000000000001</v>
      </c>
      <c r="D56" s="15">
        <v>8460.5161848189382</v>
      </c>
      <c r="E56" s="17" t="s">
        <v>21</v>
      </c>
      <c r="F56" s="14">
        <v>0.23729247685185184</v>
      </c>
    </row>
    <row r="57" spans="1:6" x14ac:dyDescent="0.25">
      <c r="A57" s="17">
        <v>6.09</v>
      </c>
      <c r="B57" s="17">
        <v>15.776999999999999</v>
      </c>
      <c r="C57" s="17">
        <v>20.603999999999999</v>
      </c>
      <c r="D57" s="15">
        <v>8547.0216836898035</v>
      </c>
      <c r="E57" s="17" t="s">
        <v>21</v>
      </c>
      <c r="F57" s="14">
        <v>0.23729421296296296</v>
      </c>
    </row>
    <row r="58" spans="1:6" x14ac:dyDescent="0.25">
      <c r="A58" s="17">
        <v>6.19</v>
      </c>
      <c r="B58" s="17">
        <v>15.782</v>
      </c>
      <c r="C58" s="17">
        <v>20.683</v>
      </c>
      <c r="D58" s="15">
        <v>8582.109813799465</v>
      </c>
      <c r="E58" s="17" t="s">
        <v>21</v>
      </c>
      <c r="F58" s="14">
        <v>0.23729479166666667</v>
      </c>
    </row>
    <row r="59" spans="1:6" x14ac:dyDescent="0.25">
      <c r="A59" s="17">
        <v>6.43</v>
      </c>
      <c r="B59" s="17">
        <v>16.068999999999999</v>
      </c>
      <c r="C59" s="17">
        <v>21.213000000000001</v>
      </c>
      <c r="D59" s="15">
        <v>8760.8481474643504</v>
      </c>
      <c r="E59" s="17" t="s">
        <v>21</v>
      </c>
      <c r="F59" s="14">
        <v>0.2372971064814815</v>
      </c>
    </row>
    <row r="60" spans="1:6" x14ac:dyDescent="0.25">
      <c r="A60" s="17">
        <v>6.61</v>
      </c>
      <c r="B60" s="17">
        <v>16.463000000000001</v>
      </c>
      <c r="C60" s="17">
        <v>21.814</v>
      </c>
      <c r="D60" s="15">
        <v>8945.5422790956527</v>
      </c>
      <c r="E60" s="17" t="s">
        <v>21</v>
      </c>
      <c r="F60" s="14">
        <v>0.2372994212962963</v>
      </c>
    </row>
    <row r="61" spans="1:6" x14ac:dyDescent="0.25">
      <c r="A61" s="17">
        <v>6.73</v>
      </c>
      <c r="B61" s="17">
        <v>16.866</v>
      </c>
      <c r="C61" s="17">
        <v>22.459</v>
      </c>
      <c r="D61" s="15">
        <v>9144.9542763401296</v>
      </c>
      <c r="E61" s="17" t="s">
        <v>21</v>
      </c>
      <c r="F61" s="14">
        <v>0.2373011574074074</v>
      </c>
    </row>
    <row r="62" spans="1:6" x14ac:dyDescent="0.25">
      <c r="A62" s="17">
        <v>6.85</v>
      </c>
      <c r="B62" s="17">
        <v>16.971</v>
      </c>
      <c r="C62" s="17">
        <v>22.577999999999999</v>
      </c>
      <c r="D62" s="15">
        <v>9174.2999936209017</v>
      </c>
      <c r="E62" s="17" t="s">
        <v>21</v>
      </c>
      <c r="F62" s="14">
        <v>0.23730173611111113</v>
      </c>
    </row>
    <row r="63" spans="1:6" x14ac:dyDescent="0.25">
      <c r="A63" s="17">
        <v>7.01</v>
      </c>
      <c r="B63" s="17">
        <v>17.262</v>
      </c>
      <c r="C63" s="17">
        <v>23.145</v>
      </c>
      <c r="D63" s="15">
        <v>9361.0810324810536</v>
      </c>
      <c r="E63" s="17" t="s">
        <v>21</v>
      </c>
      <c r="F63" s="14">
        <v>0.23730347222222223</v>
      </c>
    </row>
    <row r="64" spans="1:6" x14ac:dyDescent="0.25">
      <c r="A64" s="17">
        <v>7.14</v>
      </c>
      <c r="B64" s="17">
        <v>17.457999999999998</v>
      </c>
      <c r="C64" s="17">
        <v>23.556000000000001</v>
      </c>
      <c r="D64" s="15">
        <v>9498.7260888956571</v>
      </c>
      <c r="E64" s="17" t="s">
        <v>21</v>
      </c>
      <c r="F64" s="14">
        <v>0.23730462962962962</v>
      </c>
    </row>
    <row r="65" spans="1:6" x14ac:dyDescent="0.25">
      <c r="A65" s="17">
        <v>7.32</v>
      </c>
      <c r="B65" s="17">
        <v>17.975000000000001</v>
      </c>
      <c r="C65" s="17">
        <v>24.276</v>
      </c>
      <c r="D65" s="15">
        <v>9695.5100450016907</v>
      </c>
      <c r="E65" s="17" t="s">
        <v>21</v>
      </c>
      <c r="F65" s="14">
        <v>0.23730636574074074</v>
      </c>
    </row>
    <row r="66" spans="1:6" x14ac:dyDescent="0.25">
      <c r="A66" s="17">
        <v>7.43</v>
      </c>
      <c r="B66" s="17">
        <v>18.346</v>
      </c>
      <c r="C66" s="17">
        <v>24.754000000000001</v>
      </c>
      <c r="D66" s="15">
        <v>9816.9976284133172</v>
      </c>
      <c r="E66" s="17" t="s">
        <v>21</v>
      </c>
      <c r="F66" s="14">
        <v>0.23730810185185183</v>
      </c>
    </row>
    <row r="67" spans="1:6" x14ac:dyDescent="0.25">
      <c r="A67" s="17">
        <v>7.55</v>
      </c>
      <c r="B67" s="17">
        <v>18.425999999999998</v>
      </c>
      <c r="C67" s="17">
        <v>24.901</v>
      </c>
      <c r="D67" s="15">
        <v>9862.2467628398281</v>
      </c>
      <c r="E67" s="17" t="s">
        <v>21</v>
      </c>
      <c r="F67" s="14">
        <v>0.23730868055555554</v>
      </c>
    </row>
    <row r="68" spans="1:6" x14ac:dyDescent="0.25">
      <c r="A68" s="17">
        <v>7.68</v>
      </c>
      <c r="B68" s="17">
        <v>18.748999999999999</v>
      </c>
      <c r="C68" s="17">
        <v>25.449000000000002</v>
      </c>
      <c r="D68" s="15">
        <v>10023.590535251882</v>
      </c>
      <c r="E68" s="17" t="s">
        <v>21</v>
      </c>
      <c r="F68" s="14">
        <v>0.23730983796296298</v>
      </c>
    </row>
    <row r="69" spans="1:6" x14ac:dyDescent="0.25">
      <c r="A69" s="17">
        <v>7.88</v>
      </c>
      <c r="B69" s="17">
        <v>18.963000000000001</v>
      </c>
      <c r="C69" s="17">
        <v>25.762</v>
      </c>
      <c r="D69" s="15">
        <v>10107.499374281937</v>
      </c>
      <c r="E69" s="17" t="s">
        <v>21</v>
      </c>
      <c r="F69" s="14">
        <v>0.23731099537037037</v>
      </c>
    </row>
    <row r="70" spans="1:6" x14ac:dyDescent="0.25">
      <c r="A70" s="17">
        <v>8</v>
      </c>
      <c r="B70" s="17">
        <v>19.201000000000001</v>
      </c>
      <c r="C70" s="17">
        <v>26.103000000000002</v>
      </c>
      <c r="D70" s="15">
        <v>10196.842142365686</v>
      </c>
      <c r="E70" s="17" t="s">
        <v>21</v>
      </c>
      <c r="F70" s="14">
        <v>0.23731273148148149</v>
      </c>
    </row>
    <row r="71" spans="1:6" x14ac:dyDescent="0.25">
      <c r="A71" s="17">
        <v>8.1300000000000008</v>
      </c>
      <c r="B71" s="17">
        <v>19.231999999999999</v>
      </c>
      <c r="C71" s="17">
        <v>26.149000000000001</v>
      </c>
      <c r="D71" s="15">
        <v>10209.100212443454</v>
      </c>
      <c r="E71" s="17" t="s">
        <v>21</v>
      </c>
      <c r="F71" s="14">
        <v>0.2373133101851852</v>
      </c>
    </row>
    <row r="72" spans="1:6" x14ac:dyDescent="0.25">
      <c r="A72" s="17">
        <v>8.24</v>
      </c>
      <c r="B72" s="17">
        <v>19.289000000000001</v>
      </c>
      <c r="C72" s="17">
        <v>26.225000000000001</v>
      </c>
      <c r="D72" s="15">
        <v>10227.875484403325</v>
      </c>
      <c r="E72" s="17" t="s">
        <v>21</v>
      </c>
      <c r="F72" s="14">
        <v>0.23731446759259259</v>
      </c>
    </row>
    <row r="73" spans="1:6" x14ac:dyDescent="0.25">
      <c r="A73" s="17">
        <v>8.3699999999999992</v>
      </c>
      <c r="B73" s="17">
        <v>19.295000000000002</v>
      </c>
      <c r="C73" s="17">
        <v>24.62</v>
      </c>
      <c r="D73" s="15">
        <v>9533.5897244169846</v>
      </c>
      <c r="E73" s="17" t="s">
        <v>21</v>
      </c>
      <c r="F73" s="14">
        <v>0.237315625</v>
      </c>
    </row>
    <row r="74" spans="1:6" x14ac:dyDescent="0.25">
      <c r="A74" s="17">
        <v>8.48</v>
      </c>
      <c r="B74" s="17">
        <v>18.898</v>
      </c>
      <c r="C74" s="17">
        <v>17.667999999999999</v>
      </c>
      <c r="D74" s="15">
        <v>6675.7460702507551</v>
      </c>
      <c r="E74" s="17" t="s">
        <v>21</v>
      </c>
      <c r="F74" s="14">
        <v>0.23731736111111112</v>
      </c>
    </row>
    <row r="75" spans="1:6" x14ac:dyDescent="0.25">
      <c r="D75" s="15"/>
      <c r="E75" s="17"/>
      <c r="F75" s="14"/>
    </row>
    <row r="76" spans="1:6" x14ac:dyDescent="0.25">
      <c r="D76" s="15"/>
      <c r="E76" s="17"/>
      <c r="F76" s="14"/>
    </row>
    <row r="77" spans="1:6" x14ac:dyDescent="0.25">
      <c r="D77" s="15"/>
      <c r="E77" s="17"/>
      <c r="F77" s="14"/>
    </row>
    <row r="78" spans="1:6" x14ac:dyDescent="0.25">
      <c r="D78" s="15"/>
      <c r="E78" s="17"/>
      <c r="F78" s="14"/>
    </row>
    <row r="79" spans="1:6" x14ac:dyDescent="0.25">
      <c r="D79" s="15"/>
      <c r="E79" s="17"/>
      <c r="F79" s="14"/>
    </row>
    <row r="80" spans="1:6" x14ac:dyDescent="0.25">
      <c r="D80" s="15"/>
      <c r="E80" s="17"/>
      <c r="F80" s="14"/>
    </row>
    <row r="81" spans="4:6" x14ac:dyDescent="0.25">
      <c r="D81" s="15"/>
      <c r="E81" s="17"/>
      <c r="F81" s="14"/>
    </row>
    <row r="82" spans="4:6" x14ac:dyDescent="0.25">
      <c r="D82" s="15"/>
      <c r="E82" s="17"/>
      <c r="F82" s="14"/>
    </row>
    <row r="83" spans="4:6" x14ac:dyDescent="0.25">
      <c r="D83" s="15"/>
      <c r="E83" s="17"/>
      <c r="F83" s="1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0.32250150462962962</v>
      </c>
    </row>
    <row r="8" spans="1:6" x14ac:dyDescent="0.25">
      <c r="A8" s="2" t="s">
        <v>5</v>
      </c>
      <c r="B8" s="12">
        <v>152332</v>
      </c>
      <c r="C8" s="5"/>
    </row>
    <row r="9" spans="1:6" x14ac:dyDescent="0.25">
      <c r="A9" s="2" t="s">
        <v>6</v>
      </c>
      <c r="B9" s="12">
        <v>561993</v>
      </c>
      <c r="C9" s="5"/>
    </row>
    <row r="10" spans="1:6" x14ac:dyDescent="0.25">
      <c r="A10" s="6" t="s">
        <v>7</v>
      </c>
      <c r="B10" s="6">
        <v>8.5399999999999991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0.18</v>
      </c>
      <c r="B13" s="17">
        <v>15.026999999999999</v>
      </c>
      <c r="C13" s="17">
        <v>1.0429999999999999</v>
      </c>
      <c r="D13" s="15">
        <v>257.99420332637942</v>
      </c>
      <c r="E13" s="17" t="s">
        <v>21</v>
      </c>
      <c r="F13" s="14">
        <v>0.23916817129629631</v>
      </c>
    </row>
    <row r="14" spans="1:6" x14ac:dyDescent="0.25">
      <c r="A14" s="17">
        <v>0.28000000000000003</v>
      </c>
      <c r="B14" s="17">
        <v>15.026999999999999</v>
      </c>
      <c r="C14" s="17">
        <v>1.0449999999999999</v>
      </c>
      <c r="D14" s="15">
        <v>258.74831233975738</v>
      </c>
      <c r="E14" s="17" t="s">
        <v>21</v>
      </c>
      <c r="F14" s="14">
        <v>0.23917048611111111</v>
      </c>
    </row>
    <row r="15" spans="1:6" x14ac:dyDescent="0.25">
      <c r="A15" s="17">
        <v>0.39</v>
      </c>
      <c r="B15" s="17">
        <v>15.032</v>
      </c>
      <c r="C15" s="17">
        <v>1.044</v>
      </c>
      <c r="D15" s="15">
        <v>258.32607721382089</v>
      </c>
      <c r="E15" s="17" t="s">
        <v>21</v>
      </c>
      <c r="F15" s="14">
        <v>0.23917222222222223</v>
      </c>
    </row>
    <row r="16" spans="1:6" x14ac:dyDescent="0.25">
      <c r="A16" s="17">
        <v>0.54</v>
      </c>
      <c r="B16" s="17">
        <v>15.035</v>
      </c>
      <c r="C16" s="17">
        <v>1.0449999999999999</v>
      </c>
      <c r="D16" s="15">
        <v>258.6760931729703</v>
      </c>
      <c r="E16" s="17" t="s">
        <v>21</v>
      </c>
      <c r="F16" s="14">
        <v>0.23917395833333333</v>
      </c>
    </row>
    <row r="17" spans="1:6" x14ac:dyDescent="0.25">
      <c r="A17" s="17">
        <v>0.65</v>
      </c>
      <c r="B17" s="17">
        <v>15.036</v>
      </c>
      <c r="C17" s="17">
        <v>1.0429999999999999</v>
      </c>
      <c r="D17" s="15">
        <v>257.91320847370275</v>
      </c>
      <c r="E17" s="17" t="s">
        <v>21</v>
      </c>
      <c r="F17" s="14">
        <v>0.23917569444444445</v>
      </c>
    </row>
    <row r="18" spans="1:6" x14ac:dyDescent="0.25">
      <c r="A18" s="17">
        <v>0.75</v>
      </c>
      <c r="B18" s="17">
        <v>15.039</v>
      </c>
      <c r="C18" s="17">
        <v>1.0429999999999999</v>
      </c>
      <c r="D18" s="15">
        <v>257.88621871853269</v>
      </c>
      <c r="E18" s="17" t="s">
        <v>21</v>
      </c>
      <c r="F18" s="14">
        <v>0.23917743055555554</v>
      </c>
    </row>
    <row r="19" spans="1:6" x14ac:dyDescent="0.25">
      <c r="A19" s="17">
        <v>0.86</v>
      </c>
      <c r="B19" s="17">
        <v>15.042</v>
      </c>
      <c r="C19" s="17">
        <v>1.0429999999999999</v>
      </c>
      <c r="D19" s="15">
        <v>257.85923322642071</v>
      </c>
      <c r="E19" s="17" t="s">
        <v>21</v>
      </c>
      <c r="F19" s="14">
        <v>0.23917916666666664</v>
      </c>
    </row>
    <row r="20" spans="1:6" x14ac:dyDescent="0.25">
      <c r="A20" s="17">
        <v>0.99</v>
      </c>
      <c r="B20" s="17">
        <v>15.041</v>
      </c>
      <c r="C20" s="17">
        <v>1.0449999999999999</v>
      </c>
      <c r="D20" s="15">
        <v>258.62194876384262</v>
      </c>
      <c r="E20" s="17" t="s">
        <v>21</v>
      </c>
      <c r="F20" s="14">
        <v>0.23918148148148147</v>
      </c>
    </row>
    <row r="21" spans="1:6" x14ac:dyDescent="0.25">
      <c r="A21" s="17">
        <v>1.1200000000000001</v>
      </c>
      <c r="B21" s="17">
        <v>15.042</v>
      </c>
      <c r="C21" s="17">
        <v>1.0449999999999999</v>
      </c>
      <c r="D21" s="15">
        <v>258.61292635891141</v>
      </c>
      <c r="E21" s="17" t="s">
        <v>21</v>
      </c>
      <c r="F21" s="14">
        <v>0.23918321759259262</v>
      </c>
    </row>
    <row r="22" spans="1:6" x14ac:dyDescent="0.25">
      <c r="A22" s="17">
        <v>1.26</v>
      </c>
      <c r="B22" s="17">
        <v>15.045</v>
      </c>
      <c r="C22" s="17">
        <v>1.044</v>
      </c>
      <c r="D22" s="15">
        <v>258.20894765390756</v>
      </c>
      <c r="E22" s="17" t="s">
        <v>21</v>
      </c>
      <c r="F22" s="14">
        <v>0.23918495370370371</v>
      </c>
    </row>
    <row r="23" spans="1:6" x14ac:dyDescent="0.25">
      <c r="A23" s="17">
        <v>1.37</v>
      </c>
      <c r="B23" s="17">
        <v>15.045</v>
      </c>
      <c r="C23" s="17">
        <v>1.0449999999999999</v>
      </c>
      <c r="D23" s="15">
        <v>258.58586199475991</v>
      </c>
      <c r="E23" s="17" t="s">
        <v>21</v>
      </c>
      <c r="F23" s="14">
        <v>0.2391861111111111</v>
      </c>
    </row>
    <row r="24" spans="1:6" x14ac:dyDescent="0.25">
      <c r="A24" s="17">
        <v>1.5</v>
      </c>
      <c r="B24" s="17">
        <v>15.044</v>
      </c>
      <c r="C24" s="17">
        <v>1.046</v>
      </c>
      <c r="D24" s="15">
        <v>258.97202986863232</v>
      </c>
      <c r="E24" s="17" t="s">
        <v>21</v>
      </c>
      <c r="F24" s="14">
        <v>0.23918784722222222</v>
      </c>
    </row>
    <row r="25" spans="1:6" x14ac:dyDescent="0.25">
      <c r="A25" s="17">
        <v>1.68</v>
      </c>
      <c r="B25" s="17">
        <v>15.042999999999999</v>
      </c>
      <c r="C25" s="17">
        <v>1.0449999999999999</v>
      </c>
      <c r="D25" s="15">
        <v>258.60390442910904</v>
      </c>
      <c r="E25" s="17" t="s">
        <v>21</v>
      </c>
      <c r="F25" s="14">
        <v>0.23919016203703702</v>
      </c>
    </row>
    <row r="26" spans="1:6" x14ac:dyDescent="0.25">
      <c r="A26" s="17">
        <v>1.81</v>
      </c>
      <c r="B26" s="17">
        <v>15.045999999999999</v>
      </c>
      <c r="C26" s="17">
        <v>1.0429999999999999</v>
      </c>
      <c r="D26" s="15">
        <v>257.82325920017138</v>
      </c>
      <c r="E26" s="17" t="s">
        <v>21</v>
      </c>
      <c r="F26" s="14">
        <v>0.23919189814814815</v>
      </c>
    </row>
    <row r="27" spans="1:6" x14ac:dyDescent="0.25">
      <c r="A27" s="17">
        <v>1.95</v>
      </c>
      <c r="B27" s="17">
        <v>15.045</v>
      </c>
      <c r="C27" s="17">
        <v>1.0449999999999999</v>
      </c>
      <c r="D27" s="15">
        <v>258.58586199475991</v>
      </c>
      <c r="E27" s="17" t="s">
        <v>21</v>
      </c>
      <c r="F27" s="14">
        <v>0.23919305555555556</v>
      </c>
    </row>
    <row r="28" spans="1:6" x14ac:dyDescent="0.25">
      <c r="A28" s="17">
        <v>2.11</v>
      </c>
      <c r="B28" s="17">
        <v>15.045</v>
      </c>
      <c r="C28" s="17">
        <v>1.042</v>
      </c>
      <c r="D28" s="15">
        <v>257.45577502249284</v>
      </c>
      <c r="E28" s="17" t="s">
        <v>21</v>
      </c>
      <c r="F28" s="14">
        <v>0.23919479166666666</v>
      </c>
    </row>
    <row r="29" spans="1:6" x14ac:dyDescent="0.25">
      <c r="A29" s="17">
        <v>2.2200000000000002</v>
      </c>
      <c r="B29" s="17">
        <v>15.044</v>
      </c>
      <c r="C29" s="17">
        <v>1.046</v>
      </c>
      <c r="D29" s="15">
        <v>258.97202986863232</v>
      </c>
      <c r="E29" s="17" t="s">
        <v>21</v>
      </c>
      <c r="F29" s="14">
        <v>0.23919652777777778</v>
      </c>
    </row>
    <row r="30" spans="1:6" x14ac:dyDescent="0.25">
      <c r="A30" s="17">
        <v>2.33</v>
      </c>
      <c r="B30" s="17">
        <v>15.045</v>
      </c>
      <c r="C30" s="17">
        <v>1.0449999999999999</v>
      </c>
      <c r="D30" s="15">
        <v>258.58586199475991</v>
      </c>
      <c r="E30" s="17" t="s">
        <v>21</v>
      </c>
      <c r="F30" s="14">
        <v>0.23919768518518517</v>
      </c>
    </row>
    <row r="31" spans="1:6" x14ac:dyDescent="0.25">
      <c r="A31" s="17">
        <v>2.44</v>
      </c>
      <c r="B31" s="17">
        <v>15.045</v>
      </c>
      <c r="C31" s="17">
        <v>1.0429999999999999</v>
      </c>
      <c r="D31" s="15">
        <v>257.83225199648518</v>
      </c>
      <c r="E31" s="17" t="s">
        <v>21</v>
      </c>
      <c r="F31" s="14">
        <v>0.23919884259259261</v>
      </c>
    </row>
    <row r="32" spans="1:6" x14ac:dyDescent="0.25">
      <c r="A32" s="17">
        <v>2.56</v>
      </c>
      <c r="B32" s="17">
        <v>15.045</v>
      </c>
      <c r="C32" s="17">
        <v>1.0449999999999999</v>
      </c>
      <c r="D32" s="15">
        <v>258.58586199475991</v>
      </c>
      <c r="E32" s="17" t="s">
        <v>21</v>
      </c>
      <c r="F32" s="14">
        <v>0.23919942129629632</v>
      </c>
    </row>
    <row r="33" spans="1:6" x14ac:dyDescent="0.25">
      <c r="A33" s="17">
        <v>2.7</v>
      </c>
      <c r="B33" s="17">
        <v>15.045</v>
      </c>
      <c r="C33" s="17">
        <v>1.048</v>
      </c>
      <c r="D33" s="15">
        <v>259.71791711789638</v>
      </c>
      <c r="E33" s="17" t="s">
        <v>21</v>
      </c>
      <c r="F33" s="14">
        <v>0.23920115740740741</v>
      </c>
    </row>
    <row r="34" spans="1:6" x14ac:dyDescent="0.25">
      <c r="A34" s="17">
        <v>2.8</v>
      </c>
      <c r="B34" s="17">
        <v>15.039</v>
      </c>
      <c r="C34" s="17">
        <v>1.0449999999999999</v>
      </c>
      <c r="D34" s="15">
        <v>258.63999499922255</v>
      </c>
      <c r="E34" s="17" t="s">
        <v>21</v>
      </c>
      <c r="F34" s="14">
        <v>0.2392023148148148</v>
      </c>
    </row>
    <row r="35" spans="1:6" x14ac:dyDescent="0.25">
      <c r="A35" s="17">
        <v>2.92</v>
      </c>
      <c r="B35" s="17">
        <v>15.042999999999999</v>
      </c>
      <c r="C35" s="17">
        <v>1.0509999999999999</v>
      </c>
      <c r="D35" s="15">
        <v>260.87014957071983</v>
      </c>
      <c r="E35" s="17" t="s">
        <v>21</v>
      </c>
      <c r="F35" s="14">
        <v>0.23920405092592592</v>
      </c>
    </row>
    <row r="36" spans="1:6" x14ac:dyDescent="0.25">
      <c r="A36" s="17">
        <v>3.02</v>
      </c>
      <c r="B36" s="17">
        <v>15.045</v>
      </c>
      <c r="C36" s="17">
        <v>1.0509999999999999</v>
      </c>
      <c r="D36" s="15">
        <v>260.85194039190225</v>
      </c>
      <c r="E36" s="17" t="s">
        <v>21</v>
      </c>
      <c r="F36" s="14">
        <v>0.23920578703703702</v>
      </c>
    </row>
    <row r="37" spans="1:6" x14ac:dyDescent="0.25">
      <c r="A37" s="17">
        <v>3.12</v>
      </c>
      <c r="B37" s="17">
        <v>15.044</v>
      </c>
      <c r="C37" s="17">
        <v>1.0509999999999999</v>
      </c>
      <c r="D37" s="15">
        <v>260.86104474144173</v>
      </c>
      <c r="E37" s="17" t="s">
        <v>21</v>
      </c>
      <c r="F37" s="14">
        <v>0.23920636574074075</v>
      </c>
    </row>
    <row r="38" spans="1:6" x14ac:dyDescent="0.25">
      <c r="A38" s="17">
        <v>3.26</v>
      </c>
      <c r="B38" s="17">
        <v>15.044</v>
      </c>
      <c r="C38" s="17">
        <v>1.0489999999999999</v>
      </c>
      <c r="D38" s="15">
        <v>260.10478271198554</v>
      </c>
      <c r="E38" s="17" t="s">
        <v>21</v>
      </c>
      <c r="F38" s="14">
        <v>0.23920810185185185</v>
      </c>
    </row>
    <row r="39" spans="1:6" x14ac:dyDescent="0.25">
      <c r="A39" s="17">
        <v>3.37</v>
      </c>
      <c r="B39" s="17">
        <v>15.042999999999999</v>
      </c>
      <c r="C39" s="17">
        <v>1.0489999999999999</v>
      </c>
      <c r="D39" s="15">
        <v>260.11385970968024</v>
      </c>
      <c r="E39" s="17" t="s">
        <v>21</v>
      </c>
      <c r="F39" s="14">
        <v>0.23920983796296294</v>
      </c>
    </row>
    <row r="40" spans="1:6" x14ac:dyDescent="0.25">
      <c r="A40" s="17">
        <v>3.48</v>
      </c>
      <c r="B40" s="17">
        <v>15.044</v>
      </c>
      <c r="C40" s="17">
        <v>1.0680000000000001</v>
      </c>
      <c r="D40" s="15">
        <v>267.32459098304901</v>
      </c>
      <c r="E40" s="17" t="s">
        <v>21</v>
      </c>
      <c r="F40" s="14">
        <v>0.23921157407407409</v>
      </c>
    </row>
    <row r="41" spans="1:6" x14ac:dyDescent="0.25">
      <c r="A41" s="17">
        <v>3.6</v>
      </c>
      <c r="B41" s="17">
        <v>15.051</v>
      </c>
      <c r="C41" s="17">
        <v>1.089</v>
      </c>
      <c r="D41" s="15">
        <v>275.32875590850182</v>
      </c>
      <c r="E41" s="17" t="s">
        <v>21</v>
      </c>
      <c r="F41" s="14">
        <v>0.23921331018518519</v>
      </c>
    </row>
    <row r="42" spans="1:6" x14ac:dyDescent="0.25">
      <c r="A42" s="17">
        <v>3.74</v>
      </c>
      <c r="B42" s="17">
        <v>15.054</v>
      </c>
      <c r="C42" s="17">
        <v>1.278</v>
      </c>
      <c r="D42" s="15">
        <v>343.44877251028385</v>
      </c>
      <c r="E42" s="17" t="s">
        <v>21</v>
      </c>
      <c r="F42" s="14">
        <v>0.23921504629629631</v>
      </c>
    </row>
    <row r="43" spans="1:6" x14ac:dyDescent="0.25">
      <c r="A43" s="17">
        <v>3.87</v>
      </c>
      <c r="B43" s="17">
        <v>15.058999999999999</v>
      </c>
      <c r="C43" s="17">
        <v>1.5620000000000001</v>
      </c>
      <c r="D43" s="15">
        <v>452.72717481615246</v>
      </c>
      <c r="E43" s="17" t="s">
        <v>21</v>
      </c>
      <c r="F43" s="14">
        <v>0.23921620370370369</v>
      </c>
    </row>
    <row r="44" spans="1:6" x14ac:dyDescent="0.25">
      <c r="A44" s="17">
        <v>4.05</v>
      </c>
      <c r="B44" s="17">
        <v>15.092000000000001</v>
      </c>
      <c r="C44" s="17">
        <v>3.6749999999999998</v>
      </c>
      <c r="D44" s="15">
        <v>1259.2121817390457</v>
      </c>
      <c r="E44" s="17" t="s">
        <v>21</v>
      </c>
      <c r="F44" s="14">
        <v>0.23921793981481479</v>
      </c>
    </row>
    <row r="45" spans="1:6" x14ac:dyDescent="0.25">
      <c r="A45" s="17">
        <v>4.16</v>
      </c>
      <c r="B45" s="17">
        <v>15.154</v>
      </c>
      <c r="C45" s="17">
        <v>6.7469999999999999</v>
      </c>
      <c r="D45" s="15">
        <v>2578.2235659170669</v>
      </c>
      <c r="E45" s="17" t="s">
        <v>21</v>
      </c>
      <c r="F45" s="14">
        <v>0.23922083333333333</v>
      </c>
    </row>
    <row r="46" spans="1:6" x14ac:dyDescent="0.25">
      <c r="A46" s="17">
        <v>4.3099999999999996</v>
      </c>
      <c r="B46" s="17">
        <v>15.209</v>
      </c>
      <c r="C46" s="17">
        <v>10.32</v>
      </c>
      <c r="D46" s="15">
        <v>4072.8303396783631</v>
      </c>
      <c r="E46" s="17" t="s">
        <v>21</v>
      </c>
      <c r="F46" s="14">
        <v>0.23922314814814816</v>
      </c>
    </row>
    <row r="47" spans="1:6" x14ac:dyDescent="0.25">
      <c r="A47" s="17">
        <v>4.4400000000000004</v>
      </c>
      <c r="B47" s="17">
        <v>15.457000000000001</v>
      </c>
      <c r="C47" s="17">
        <v>12.787000000000001</v>
      </c>
      <c r="D47" s="15">
        <v>5108.3254527498293</v>
      </c>
      <c r="E47" s="17" t="s">
        <v>21</v>
      </c>
      <c r="F47" s="14">
        <v>0.23922488425925925</v>
      </c>
    </row>
    <row r="48" spans="1:6" x14ac:dyDescent="0.25">
      <c r="A48" s="17">
        <v>4.57</v>
      </c>
      <c r="B48" s="17">
        <v>15.443</v>
      </c>
      <c r="C48" s="17">
        <v>14.371</v>
      </c>
      <c r="D48" s="15">
        <v>5804.3402117890619</v>
      </c>
      <c r="E48" s="17" t="s">
        <v>21</v>
      </c>
      <c r="F48" s="14">
        <v>0.23922662037037037</v>
      </c>
    </row>
    <row r="49" spans="1:6" x14ac:dyDescent="0.25">
      <c r="A49" s="17">
        <v>4.67</v>
      </c>
      <c r="B49" s="17">
        <v>15.175000000000001</v>
      </c>
      <c r="C49" s="17">
        <v>15.077999999999999</v>
      </c>
      <c r="D49" s="15">
        <v>6159.3834919802903</v>
      </c>
      <c r="E49" s="17" t="s">
        <v>21</v>
      </c>
      <c r="F49" s="14">
        <v>0.23922777777777779</v>
      </c>
    </row>
    <row r="50" spans="1:6" x14ac:dyDescent="0.25">
      <c r="A50" s="17">
        <v>4.8099999999999996</v>
      </c>
      <c r="B50" s="17">
        <v>15.186</v>
      </c>
      <c r="C50" s="17">
        <v>17.024999999999999</v>
      </c>
      <c r="D50" s="15">
        <v>7033.988251983541</v>
      </c>
      <c r="E50" s="17" t="s">
        <v>21</v>
      </c>
      <c r="F50" s="14">
        <v>0.23922951388888888</v>
      </c>
    </row>
    <row r="51" spans="1:6" x14ac:dyDescent="0.25">
      <c r="A51" s="17">
        <v>4.9400000000000004</v>
      </c>
      <c r="B51" s="17">
        <v>15.496</v>
      </c>
      <c r="C51" s="17">
        <v>18.117999999999999</v>
      </c>
      <c r="D51" s="15">
        <v>7471.7898538172312</v>
      </c>
      <c r="E51" s="17" t="s">
        <v>21</v>
      </c>
      <c r="F51" s="14">
        <v>0.23923182870370371</v>
      </c>
    </row>
    <row r="52" spans="1:6" x14ac:dyDescent="0.25">
      <c r="A52" s="17">
        <v>5.04</v>
      </c>
      <c r="B52" s="17">
        <v>15.669</v>
      </c>
      <c r="C52" s="17">
        <v>18.972000000000001</v>
      </c>
      <c r="D52" s="15">
        <v>7825.3910236152724</v>
      </c>
      <c r="E52" s="17" t="s">
        <v>21</v>
      </c>
      <c r="F52" s="14">
        <v>0.23923356481481481</v>
      </c>
    </row>
    <row r="53" spans="1:6" x14ac:dyDescent="0.25">
      <c r="A53" s="17">
        <v>5.15</v>
      </c>
      <c r="B53" s="17">
        <v>15.818</v>
      </c>
      <c r="C53" s="17">
        <v>19.209</v>
      </c>
      <c r="D53" s="15">
        <v>7902.921282844909</v>
      </c>
      <c r="E53" s="17" t="s">
        <v>21</v>
      </c>
      <c r="F53" s="14">
        <v>0.23923472222222222</v>
      </c>
    </row>
    <row r="54" spans="1:6" x14ac:dyDescent="0.25">
      <c r="A54" s="17">
        <v>5.27</v>
      </c>
      <c r="B54" s="17">
        <v>15.968</v>
      </c>
      <c r="C54" s="17">
        <v>19.515999999999998</v>
      </c>
      <c r="D54" s="15">
        <v>8011.4341539923389</v>
      </c>
      <c r="E54" s="17" t="s">
        <v>21</v>
      </c>
      <c r="F54" s="14">
        <v>0.23923645833333332</v>
      </c>
    </row>
    <row r="55" spans="1:6" x14ac:dyDescent="0.25">
      <c r="A55" s="17">
        <v>5.43</v>
      </c>
      <c r="B55" s="17">
        <v>16.187999999999999</v>
      </c>
      <c r="C55" s="17">
        <v>19.879000000000001</v>
      </c>
      <c r="D55" s="15">
        <v>8130.1507998071511</v>
      </c>
      <c r="E55" s="17" t="s">
        <v>21</v>
      </c>
      <c r="F55" s="14">
        <v>0.23923877314814815</v>
      </c>
    </row>
    <row r="56" spans="1:6" x14ac:dyDescent="0.25">
      <c r="A56" s="17">
        <v>5.55</v>
      </c>
      <c r="B56" s="17">
        <v>16.390999999999998</v>
      </c>
      <c r="C56" s="17">
        <v>20.071999999999999</v>
      </c>
      <c r="D56" s="15">
        <v>8174.9852375009123</v>
      </c>
      <c r="E56" s="17" t="s">
        <v>21</v>
      </c>
      <c r="F56" s="14">
        <v>0.23924108796296295</v>
      </c>
    </row>
    <row r="57" spans="1:6" x14ac:dyDescent="0.25">
      <c r="A57" s="17">
        <v>5.67</v>
      </c>
      <c r="B57" s="17">
        <v>16.414999999999999</v>
      </c>
      <c r="C57" s="17">
        <v>20.106999999999999</v>
      </c>
      <c r="D57" s="15">
        <v>8185.7252789832892</v>
      </c>
      <c r="E57" s="17" t="s">
        <v>21</v>
      </c>
      <c r="F57" s="14">
        <v>0.239246875</v>
      </c>
    </row>
    <row r="58" spans="1:6" x14ac:dyDescent="0.25">
      <c r="A58" s="17">
        <v>5.78</v>
      </c>
      <c r="B58" s="17">
        <v>16.542999999999999</v>
      </c>
      <c r="C58" s="17">
        <v>20.396000000000001</v>
      </c>
      <c r="D58" s="15">
        <v>8288.6870205759024</v>
      </c>
      <c r="E58" s="17" t="s">
        <v>21</v>
      </c>
      <c r="F58" s="14">
        <v>0.23924861111111109</v>
      </c>
    </row>
    <row r="59" spans="1:6" x14ac:dyDescent="0.25">
      <c r="A59" s="17">
        <v>5.92</v>
      </c>
      <c r="B59" s="17">
        <v>16.815000000000001</v>
      </c>
      <c r="C59" s="17">
        <v>20.646999999999998</v>
      </c>
      <c r="D59" s="15">
        <v>8343.8148728182805</v>
      </c>
      <c r="E59" s="17" t="s">
        <v>21</v>
      </c>
      <c r="F59" s="14">
        <v>0.23924976851851851</v>
      </c>
    </row>
    <row r="60" spans="1:6" x14ac:dyDescent="0.25">
      <c r="A60" s="17">
        <v>6.02</v>
      </c>
      <c r="B60" s="17">
        <v>16.98</v>
      </c>
      <c r="C60" s="17">
        <v>20.831</v>
      </c>
      <c r="D60" s="15">
        <v>8391.0056589540491</v>
      </c>
      <c r="E60" s="17" t="s">
        <v>21</v>
      </c>
      <c r="F60" s="14">
        <v>0.23925150462962963</v>
      </c>
    </row>
    <row r="61" spans="1:6" x14ac:dyDescent="0.25">
      <c r="A61" s="17">
        <v>6.16</v>
      </c>
      <c r="B61" s="17">
        <v>17.088000000000001</v>
      </c>
      <c r="C61" s="17">
        <v>21.129000000000001</v>
      </c>
      <c r="D61" s="15">
        <v>8500.5422048707223</v>
      </c>
      <c r="E61" s="17" t="s">
        <v>21</v>
      </c>
      <c r="F61" s="14">
        <v>0.23925324074074075</v>
      </c>
    </row>
    <row r="62" spans="1:6" x14ac:dyDescent="0.25">
      <c r="A62" s="17">
        <v>6.26</v>
      </c>
      <c r="B62" s="17">
        <v>17.238</v>
      </c>
      <c r="C62" s="17">
        <v>21.379000000000001</v>
      </c>
      <c r="D62" s="15">
        <v>8579.3709336594602</v>
      </c>
      <c r="E62" s="17" t="s">
        <v>21</v>
      </c>
      <c r="F62" s="14">
        <v>0.23925439814814817</v>
      </c>
    </row>
    <row r="63" spans="1:6" x14ac:dyDescent="0.25">
      <c r="A63" s="17">
        <v>6.36</v>
      </c>
      <c r="B63" s="17">
        <v>17.384</v>
      </c>
      <c r="C63" s="17">
        <v>21.614000000000001</v>
      </c>
      <c r="D63" s="15">
        <v>8651.9593573671846</v>
      </c>
      <c r="E63" s="17" t="s">
        <v>21</v>
      </c>
      <c r="F63" s="14">
        <v>0.23925613425925926</v>
      </c>
    </row>
    <row r="64" spans="1:6" x14ac:dyDescent="0.25">
      <c r="A64" s="17">
        <v>6.47</v>
      </c>
      <c r="B64" s="17">
        <v>17.451000000000001</v>
      </c>
      <c r="C64" s="17">
        <v>21.954999999999998</v>
      </c>
      <c r="D64" s="15">
        <v>8788.2359748843646</v>
      </c>
      <c r="E64" s="17" t="s">
        <v>21</v>
      </c>
      <c r="F64" s="14">
        <v>0.23925729166666665</v>
      </c>
    </row>
    <row r="65" spans="1:6" x14ac:dyDescent="0.25">
      <c r="A65" s="17">
        <v>6.62</v>
      </c>
      <c r="B65" s="17">
        <v>17.692</v>
      </c>
      <c r="C65" s="17">
        <v>22.567</v>
      </c>
      <c r="D65" s="15">
        <v>9005.3117587328288</v>
      </c>
      <c r="E65" s="17" t="s">
        <v>21</v>
      </c>
      <c r="F65" s="14">
        <v>0.23925902777777777</v>
      </c>
    </row>
    <row r="66" spans="1:6" x14ac:dyDescent="0.25">
      <c r="A66" s="17">
        <v>6.74</v>
      </c>
      <c r="B66" s="17">
        <v>17.890999999999998</v>
      </c>
      <c r="C66" s="17">
        <v>23.148</v>
      </c>
      <c r="D66" s="15">
        <v>9216.6065927188265</v>
      </c>
      <c r="E66" s="17" t="s">
        <v>21</v>
      </c>
      <c r="F66" s="14">
        <v>0.23926076388888887</v>
      </c>
    </row>
    <row r="67" spans="1:6" x14ac:dyDescent="0.25">
      <c r="A67" s="17">
        <v>6.84</v>
      </c>
      <c r="B67" s="17">
        <v>18.155999999999999</v>
      </c>
      <c r="C67" s="17">
        <v>23.602</v>
      </c>
      <c r="D67" s="15">
        <v>9355.4146804100528</v>
      </c>
      <c r="E67" s="17" t="s">
        <v>21</v>
      </c>
      <c r="F67" s="14">
        <v>0.23926192129629631</v>
      </c>
    </row>
    <row r="68" spans="1:6" x14ac:dyDescent="0.25">
      <c r="A68" s="17">
        <v>6.95</v>
      </c>
      <c r="B68" s="17">
        <v>18.288</v>
      </c>
      <c r="C68" s="17">
        <v>23.754999999999999</v>
      </c>
      <c r="D68" s="15">
        <v>9391.952685006132</v>
      </c>
      <c r="E68" s="17" t="s">
        <v>21</v>
      </c>
      <c r="F68" s="14">
        <v>0.2392630787037037</v>
      </c>
    </row>
    <row r="69" spans="1:6" x14ac:dyDescent="0.25">
      <c r="A69" s="17">
        <v>7.07</v>
      </c>
      <c r="B69" s="17">
        <v>18.416</v>
      </c>
      <c r="C69" s="17">
        <v>23.905000000000001</v>
      </c>
      <c r="D69" s="15">
        <v>9427.8879447280142</v>
      </c>
      <c r="E69" s="17" t="s">
        <v>21</v>
      </c>
      <c r="F69" s="14">
        <v>0.23926423611111111</v>
      </c>
    </row>
    <row r="70" spans="1:6" x14ac:dyDescent="0.25">
      <c r="A70" s="17">
        <v>7.18</v>
      </c>
      <c r="B70" s="17">
        <v>18.469000000000001</v>
      </c>
      <c r="C70" s="17">
        <v>24.03</v>
      </c>
      <c r="D70" s="15">
        <v>9470.1820046152407</v>
      </c>
      <c r="E70" s="17" t="s">
        <v>21</v>
      </c>
      <c r="F70" s="14">
        <v>0.2392653935185185</v>
      </c>
    </row>
    <row r="71" spans="1:6" x14ac:dyDescent="0.25">
      <c r="A71" s="17">
        <v>7.3</v>
      </c>
      <c r="B71" s="17">
        <v>18.548999999999999</v>
      </c>
      <c r="C71" s="17">
        <v>24.375</v>
      </c>
      <c r="D71" s="15">
        <v>9602.1568561884142</v>
      </c>
      <c r="E71" s="17" t="s">
        <v>21</v>
      </c>
      <c r="F71" s="14">
        <v>0.23926655092592594</v>
      </c>
    </row>
    <row r="72" spans="1:6" x14ac:dyDescent="0.25">
      <c r="A72" s="17">
        <v>7.46</v>
      </c>
      <c r="B72" s="17">
        <v>18.794</v>
      </c>
      <c r="C72" s="17">
        <v>25.045999999999999</v>
      </c>
      <c r="D72" s="15">
        <v>9836.5622581608077</v>
      </c>
      <c r="E72" s="17" t="s">
        <v>21</v>
      </c>
      <c r="F72" s="14">
        <v>0.23926828703703704</v>
      </c>
    </row>
    <row r="73" spans="1:6" x14ac:dyDescent="0.25">
      <c r="A73" s="17">
        <v>7.61</v>
      </c>
      <c r="B73" s="17">
        <v>18.983000000000001</v>
      </c>
      <c r="C73" s="17">
        <v>25.472000000000001</v>
      </c>
      <c r="D73" s="15">
        <v>9976.2504221476011</v>
      </c>
      <c r="E73" s="17" t="s">
        <v>21</v>
      </c>
      <c r="F73" s="14">
        <v>0.23927002314814816</v>
      </c>
    </row>
    <row r="74" spans="1:6" x14ac:dyDescent="0.25">
      <c r="A74" s="17">
        <v>7.71</v>
      </c>
      <c r="B74" s="17">
        <v>19.065000000000001</v>
      </c>
      <c r="C74" s="17">
        <v>25.59</v>
      </c>
      <c r="D74" s="15">
        <v>10007.51916507345</v>
      </c>
      <c r="E74" s="17" t="s">
        <v>21</v>
      </c>
      <c r="F74" s="14">
        <v>0.23927060185185187</v>
      </c>
    </row>
    <row r="75" spans="1:6" x14ac:dyDescent="0.25">
      <c r="A75" s="17">
        <v>7.86</v>
      </c>
      <c r="B75" s="17">
        <v>19.116</v>
      </c>
      <c r="C75" s="17">
        <v>25.687999999999999</v>
      </c>
      <c r="D75" s="15">
        <v>10037.598014310446</v>
      </c>
      <c r="E75" s="17" t="s">
        <v>21</v>
      </c>
      <c r="F75" s="14">
        <v>0.23927175925925925</v>
      </c>
    </row>
    <row r="76" spans="1:6" x14ac:dyDescent="0.25">
      <c r="A76" s="17">
        <v>8.0299999999999994</v>
      </c>
      <c r="B76" s="17">
        <v>19.154</v>
      </c>
      <c r="C76" s="17">
        <v>25.85</v>
      </c>
      <c r="D76" s="15">
        <v>10098.60223298209</v>
      </c>
      <c r="E76" s="17" t="s">
        <v>21</v>
      </c>
      <c r="F76" s="14">
        <v>0.23927291666666664</v>
      </c>
    </row>
    <row r="77" spans="1:6" x14ac:dyDescent="0.25">
      <c r="A77" s="17">
        <v>8.14</v>
      </c>
      <c r="B77" s="17">
        <v>19.167999999999999</v>
      </c>
      <c r="C77" s="17">
        <v>25.917000000000002</v>
      </c>
      <c r="D77" s="15">
        <v>10124.241365919066</v>
      </c>
      <c r="E77" s="17" t="s">
        <v>21</v>
      </c>
      <c r="F77" s="14">
        <v>0.23927407407407408</v>
      </c>
    </row>
    <row r="78" spans="1:6" x14ac:dyDescent="0.25">
      <c r="A78" s="17">
        <v>8.3000000000000007</v>
      </c>
      <c r="B78" s="17">
        <v>19.184999999999999</v>
      </c>
      <c r="C78" s="17">
        <v>25.972000000000001</v>
      </c>
      <c r="D78" s="15">
        <v>10143.919179739321</v>
      </c>
      <c r="E78" s="17" t="s">
        <v>21</v>
      </c>
      <c r="F78" s="14">
        <v>0.23927511574074076</v>
      </c>
    </row>
    <row r="79" spans="1:6" x14ac:dyDescent="0.25">
      <c r="A79" s="17">
        <v>8.44</v>
      </c>
      <c r="B79" s="17">
        <v>19.161000000000001</v>
      </c>
      <c r="C79" s="17">
        <v>24.190999999999999</v>
      </c>
      <c r="D79" s="15">
        <v>9380.1029848150793</v>
      </c>
      <c r="E79" s="17" t="s">
        <v>21</v>
      </c>
      <c r="F79" s="14">
        <v>0.23927685185185185</v>
      </c>
    </row>
    <row r="80" spans="1:6" x14ac:dyDescent="0.25">
      <c r="A80" s="17">
        <v>8.5399999999999991</v>
      </c>
      <c r="B80" s="17">
        <v>18.661999999999999</v>
      </c>
      <c r="C80" s="17">
        <v>18.562999999999999</v>
      </c>
      <c r="D80" s="15">
        <v>7088.7268702846713</v>
      </c>
      <c r="E80" s="17" t="s">
        <v>21</v>
      </c>
      <c r="F80" s="14">
        <v>0.23927916666666668</v>
      </c>
    </row>
    <row r="81" spans="5:6" x14ac:dyDescent="0.25">
      <c r="E81" s="17"/>
      <c r="F81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25" workbookViewId="0">
      <selection activeCell="Z62" sqref="Z62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0.32609282407407408</v>
      </c>
    </row>
    <row r="8" spans="1:6" x14ac:dyDescent="0.25">
      <c r="A8" s="2" t="s">
        <v>5</v>
      </c>
      <c r="B8" s="12">
        <v>152490</v>
      </c>
      <c r="C8" s="5"/>
    </row>
    <row r="9" spans="1:6" x14ac:dyDescent="0.25">
      <c r="A9" s="2" t="s">
        <v>6</v>
      </c>
      <c r="B9" s="12">
        <v>561084</v>
      </c>
      <c r="C9" s="5"/>
    </row>
    <row r="10" spans="1:6" x14ac:dyDescent="0.25">
      <c r="A10" s="6" t="s">
        <v>7</v>
      </c>
      <c r="B10" s="6">
        <v>5.08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0.26</v>
      </c>
      <c r="B13" s="17">
        <v>14.952</v>
      </c>
      <c r="C13" s="17">
        <v>1.0980000000000001</v>
      </c>
      <c r="D13" s="15">
        <v>279.78607442014061</v>
      </c>
      <c r="E13" s="17" t="s">
        <v>21</v>
      </c>
      <c r="F13" s="14">
        <v>0.24275949074074074</v>
      </c>
    </row>
    <row r="14" spans="1:6" x14ac:dyDescent="0.25">
      <c r="A14" s="17">
        <v>0.37</v>
      </c>
      <c r="B14" s="17">
        <v>15.032999999999999</v>
      </c>
      <c r="C14" s="17">
        <v>1.099</v>
      </c>
      <c r="D14" s="15">
        <v>279.38142693171153</v>
      </c>
      <c r="E14" s="17" t="s">
        <v>21</v>
      </c>
      <c r="F14" s="14">
        <v>0.24276180555555557</v>
      </c>
    </row>
    <row r="15" spans="1:6" x14ac:dyDescent="0.25">
      <c r="A15" s="17">
        <v>0.48</v>
      </c>
      <c r="B15" s="17">
        <v>15.042</v>
      </c>
      <c r="C15" s="17">
        <v>1.1020000000000001</v>
      </c>
      <c r="D15" s="15">
        <v>280.46094734212284</v>
      </c>
      <c r="E15" s="17" t="s">
        <v>21</v>
      </c>
      <c r="F15" s="14">
        <v>0.24276875000000001</v>
      </c>
    </row>
    <row r="16" spans="1:6" x14ac:dyDescent="0.25">
      <c r="A16" s="17">
        <v>0.62</v>
      </c>
      <c r="B16" s="17">
        <v>15.042</v>
      </c>
      <c r="C16" s="17">
        <v>1.1100000000000001</v>
      </c>
      <c r="D16" s="15">
        <v>283.5842017553947</v>
      </c>
      <c r="E16" s="17" t="s">
        <v>21</v>
      </c>
      <c r="F16" s="14">
        <v>0.2427704861111111</v>
      </c>
    </row>
    <row r="17" spans="1:6" x14ac:dyDescent="0.25">
      <c r="A17" s="17">
        <v>0.77</v>
      </c>
      <c r="B17" s="17">
        <v>15.045999999999999</v>
      </c>
      <c r="C17" s="17">
        <v>1.1240000000000001</v>
      </c>
      <c r="D17" s="15">
        <v>284.6257203616405</v>
      </c>
      <c r="E17" s="17" t="s">
        <v>21</v>
      </c>
      <c r="F17" s="14">
        <v>0.24277280092592593</v>
      </c>
    </row>
    <row r="18" spans="1:6" x14ac:dyDescent="0.25">
      <c r="A18" s="17">
        <v>0.9</v>
      </c>
      <c r="B18" s="17">
        <v>15.044</v>
      </c>
      <c r="C18" s="17">
        <v>1.117</v>
      </c>
      <c r="D18" s="15">
        <v>286.30843980215707</v>
      </c>
      <c r="E18" s="17" t="s">
        <v>21</v>
      </c>
      <c r="F18" s="14">
        <v>0.24277511574074073</v>
      </c>
    </row>
    <row r="19" spans="1:6" x14ac:dyDescent="0.25">
      <c r="A19" s="17">
        <v>1.02</v>
      </c>
      <c r="B19" s="17">
        <v>15.045999999999999</v>
      </c>
      <c r="C19" s="17">
        <v>1.111</v>
      </c>
      <c r="D19" s="15">
        <v>283.93576020563921</v>
      </c>
      <c r="E19" s="17" t="s">
        <v>21</v>
      </c>
      <c r="F19" s="14">
        <v>0.24277685185185185</v>
      </c>
    </row>
    <row r="20" spans="1:6" x14ac:dyDescent="0.25">
      <c r="A20" s="17">
        <v>1.1399999999999999</v>
      </c>
      <c r="B20" s="17">
        <v>15.045999999999999</v>
      </c>
      <c r="C20" s="17">
        <v>1.109</v>
      </c>
      <c r="D20" s="15">
        <v>283.15331302470554</v>
      </c>
      <c r="E20" s="17" t="s">
        <v>21</v>
      </c>
      <c r="F20" s="14">
        <v>0.24277743055555556</v>
      </c>
    </row>
    <row r="21" spans="1:6" x14ac:dyDescent="0.25">
      <c r="A21" s="17">
        <v>1.29</v>
      </c>
      <c r="B21" s="17">
        <v>15.048999999999999</v>
      </c>
      <c r="C21" s="17">
        <v>1.115</v>
      </c>
      <c r="D21" s="15">
        <v>285.47323524593423</v>
      </c>
      <c r="E21" s="17" t="s">
        <v>21</v>
      </c>
      <c r="F21" s="14">
        <v>0.24277974537037039</v>
      </c>
    </row>
    <row r="22" spans="1:6" x14ac:dyDescent="0.25">
      <c r="A22" s="17">
        <v>1.45</v>
      </c>
      <c r="B22" s="17">
        <v>15.048</v>
      </c>
      <c r="C22" s="17">
        <v>1.133</v>
      </c>
      <c r="D22" s="15">
        <v>288.04127472689726</v>
      </c>
      <c r="E22" s="17" t="s">
        <v>21</v>
      </c>
      <c r="F22" s="14">
        <v>0.24278206018518519</v>
      </c>
    </row>
    <row r="23" spans="1:6" x14ac:dyDescent="0.25">
      <c r="A23" s="17">
        <v>1.55</v>
      </c>
      <c r="B23" s="17">
        <v>15.048999999999999</v>
      </c>
      <c r="C23" s="17">
        <v>1.1299999999999999</v>
      </c>
      <c r="D23" s="15">
        <v>286.88622933573907</v>
      </c>
      <c r="E23" s="17" t="s">
        <v>21</v>
      </c>
      <c r="F23" s="14">
        <v>0.24278379629629629</v>
      </c>
    </row>
    <row r="24" spans="1:6" x14ac:dyDescent="0.25">
      <c r="A24" s="17">
        <v>1.67</v>
      </c>
      <c r="B24" s="17">
        <v>15.045</v>
      </c>
      <c r="C24" s="17">
        <v>1.1279999999999999</v>
      </c>
      <c r="D24" s="15">
        <v>286.16228854275624</v>
      </c>
      <c r="E24" s="17" t="s">
        <v>21</v>
      </c>
      <c r="F24" s="14">
        <v>0.2427849537037037</v>
      </c>
    </row>
    <row r="25" spans="1:6" x14ac:dyDescent="0.25">
      <c r="A25" s="17">
        <v>1.83</v>
      </c>
      <c r="B25" s="17">
        <v>15.047000000000001</v>
      </c>
      <c r="C25" s="17">
        <v>1.1220000000000001</v>
      </c>
      <c r="D25" s="15">
        <v>288.24473765627852</v>
      </c>
      <c r="E25" s="17" t="s">
        <v>21</v>
      </c>
      <c r="F25" s="14">
        <v>0.2427866898148148</v>
      </c>
    </row>
    <row r="26" spans="1:6" x14ac:dyDescent="0.25">
      <c r="A26" s="17">
        <v>1.93</v>
      </c>
      <c r="B26" s="17">
        <v>15.048999999999999</v>
      </c>
      <c r="C26" s="17">
        <v>1.1140000000000001</v>
      </c>
      <c r="D26" s="15">
        <v>285.0810713004953</v>
      </c>
      <c r="E26" s="17" t="s">
        <v>21</v>
      </c>
      <c r="F26" s="14">
        <v>0.24278842592592595</v>
      </c>
    </row>
    <row r="27" spans="1:6" x14ac:dyDescent="0.25">
      <c r="A27" s="17">
        <v>2.0499999999999998</v>
      </c>
      <c r="B27" s="17">
        <v>15.045999999999999</v>
      </c>
      <c r="C27" s="17">
        <v>1.111</v>
      </c>
      <c r="D27" s="15">
        <v>283.93576020563921</v>
      </c>
      <c r="E27" s="17" t="s">
        <v>21</v>
      </c>
      <c r="F27" s="14">
        <v>0.24278958333333334</v>
      </c>
    </row>
    <row r="28" spans="1:6" x14ac:dyDescent="0.25">
      <c r="A28" s="17">
        <v>2.2200000000000002</v>
      </c>
      <c r="B28" s="17">
        <v>15.045999999999999</v>
      </c>
      <c r="C28" s="17">
        <v>1.115</v>
      </c>
      <c r="D28" s="15">
        <v>285.50327864850283</v>
      </c>
      <c r="E28" s="17" t="s">
        <v>21</v>
      </c>
      <c r="F28" s="14">
        <v>0.24279131944444443</v>
      </c>
    </row>
    <row r="29" spans="1:6" x14ac:dyDescent="0.25">
      <c r="A29" s="17">
        <v>2.37</v>
      </c>
      <c r="B29" s="17">
        <v>15.048999999999999</v>
      </c>
      <c r="C29" s="17">
        <v>1.1299999999999999</v>
      </c>
      <c r="D29" s="15">
        <v>286.88622933573907</v>
      </c>
      <c r="E29" s="17" t="s">
        <v>21</v>
      </c>
      <c r="F29" s="14">
        <v>0.24279363425925926</v>
      </c>
    </row>
    <row r="30" spans="1:6" x14ac:dyDescent="0.25">
      <c r="A30" s="17">
        <v>2.4700000000000002</v>
      </c>
      <c r="B30" s="17">
        <v>15.05</v>
      </c>
      <c r="C30" s="17">
        <v>1.157</v>
      </c>
      <c r="D30" s="15">
        <v>297.1861714984081</v>
      </c>
      <c r="E30" s="17" t="s">
        <v>21</v>
      </c>
      <c r="F30" s="14">
        <v>0.24279537037037036</v>
      </c>
    </row>
    <row r="31" spans="1:6" x14ac:dyDescent="0.25">
      <c r="A31" s="17">
        <v>2.6</v>
      </c>
      <c r="B31" s="17">
        <v>15.048</v>
      </c>
      <c r="C31" s="17">
        <v>1.1679999999999999</v>
      </c>
      <c r="D31" s="15">
        <v>301.40933712241559</v>
      </c>
      <c r="E31" s="17" t="s">
        <v>21</v>
      </c>
      <c r="F31" s="14">
        <v>0.2427965277777778</v>
      </c>
    </row>
    <row r="32" spans="1:6" x14ac:dyDescent="0.25">
      <c r="A32" s="17">
        <v>2.77</v>
      </c>
      <c r="B32" s="17">
        <v>15.048999999999999</v>
      </c>
      <c r="C32" s="17">
        <v>1.171</v>
      </c>
      <c r="D32" s="15">
        <v>302.54558848080273</v>
      </c>
      <c r="E32" s="17" t="s">
        <v>21</v>
      </c>
      <c r="F32" s="14">
        <v>0.24279826388888889</v>
      </c>
    </row>
    <row r="33" spans="1:6" x14ac:dyDescent="0.25">
      <c r="A33" s="17">
        <v>2.9</v>
      </c>
      <c r="B33" s="17">
        <v>15.048</v>
      </c>
      <c r="C33" s="17">
        <v>1.1679999999999999</v>
      </c>
      <c r="D33" s="15">
        <v>301.40933712241559</v>
      </c>
      <c r="E33" s="17" t="s">
        <v>21</v>
      </c>
      <c r="F33" s="14">
        <v>0.24279999999999999</v>
      </c>
    </row>
    <row r="34" spans="1:6" x14ac:dyDescent="0.25">
      <c r="A34" s="17">
        <v>3</v>
      </c>
      <c r="B34" s="17">
        <v>15.048999999999999</v>
      </c>
      <c r="C34" s="17">
        <v>1.169</v>
      </c>
      <c r="D34" s="15">
        <v>301.78126335551934</v>
      </c>
      <c r="E34" s="17" t="s">
        <v>21</v>
      </c>
      <c r="F34" s="14">
        <v>0.24280231481481482</v>
      </c>
    </row>
    <row r="35" spans="1:6" x14ac:dyDescent="0.25">
      <c r="A35" s="17">
        <v>3.11</v>
      </c>
      <c r="B35" s="17">
        <v>15.048</v>
      </c>
      <c r="C35" s="17">
        <v>1.1859999999999999</v>
      </c>
      <c r="D35" s="15">
        <v>308.28989302115798</v>
      </c>
      <c r="E35" s="17" t="s">
        <v>21</v>
      </c>
      <c r="F35" s="14">
        <v>0.24280462962962965</v>
      </c>
    </row>
    <row r="36" spans="1:6" x14ac:dyDescent="0.25">
      <c r="A36" s="17">
        <v>3.21</v>
      </c>
      <c r="B36" s="17">
        <v>15.052</v>
      </c>
      <c r="C36" s="17">
        <v>1.1859999999999999</v>
      </c>
      <c r="D36" s="15">
        <v>308.24836732149799</v>
      </c>
      <c r="E36" s="17" t="s">
        <v>21</v>
      </c>
      <c r="F36" s="14">
        <v>0.24280578703703704</v>
      </c>
    </row>
    <row r="37" spans="1:6" x14ac:dyDescent="0.25">
      <c r="A37" s="17">
        <v>3.33</v>
      </c>
      <c r="B37" s="17">
        <v>15.048999999999999</v>
      </c>
      <c r="C37" s="17">
        <v>1.1859999999999999</v>
      </c>
      <c r="D37" s="15">
        <v>308.27951097948164</v>
      </c>
      <c r="E37" s="17" t="s">
        <v>21</v>
      </c>
      <c r="F37" s="14">
        <v>0.24280868055555557</v>
      </c>
    </row>
    <row r="38" spans="1:6" x14ac:dyDescent="0.25">
      <c r="A38" s="17">
        <v>3.44</v>
      </c>
      <c r="B38" s="17">
        <v>15.048999999999999</v>
      </c>
      <c r="C38" s="17">
        <v>1.202</v>
      </c>
      <c r="D38" s="15">
        <v>314.39858161842869</v>
      </c>
      <c r="E38" s="17" t="s">
        <v>21</v>
      </c>
      <c r="F38" s="14">
        <v>0.24281041666666667</v>
      </c>
    </row>
    <row r="39" spans="1:6" x14ac:dyDescent="0.25">
      <c r="A39" s="17">
        <v>3.56</v>
      </c>
      <c r="B39" s="17">
        <v>15.048</v>
      </c>
      <c r="C39" s="17">
        <v>1.244</v>
      </c>
      <c r="D39" s="15">
        <v>330.48622816622145</v>
      </c>
      <c r="E39" s="17" t="s">
        <v>21</v>
      </c>
      <c r="F39" s="14">
        <v>0.24281215277777779</v>
      </c>
    </row>
    <row r="40" spans="1:6" x14ac:dyDescent="0.25">
      <c r="A40" s="17">
        <v>3.67</v>
      </c>
      <c r="B40" s="17">
        <v>15.053000000000001</v>
      </c>
      <c r="C40" s="17">
        <v>1.3</v>
      </c>
      <c r="D40" s="15">
        <v>351.89723516994883</v>
      </c>
      <c r="E40" s="17" t="s">
        <v>21</v>
      </c>
      <c r="F40" s="14">
        <v>0.24281388888888888</v>
      </c>
    </row>
    <row r="41" spans="1:6" x14ac:dyDescent="0.25">
      <c r="A41" s="17">
        <v>3.79</v>
      </c>
      <c r="B41" s="17">
        <v>15.051</v>
      </c>
      <c r="C41" s="17">
        <v>1.3340000000000001</v>
      </c>
      <c r="D41" s="15">
        <v>364.97115172506574</v>
      </c>
      <c r="E41" s="17" t="s">
        <v>21</v>
      </c>
      <c r="F41" s="14">
        <v>0.24281504629629627</v>
      </c>
    </row>
    <row r="42" spans="1:6" x14ac:dyDescent="0.25">
      <c r="A42" s="17">
        <v>3.92</v>
      </c>
      <c r="B42" s="17">
        <v>15.057</v>
      </c>
      <c r="C42" s="17">
        <v>1.538</v>
      </c>
      <c r="D42" s="15">
        <v>443.47854730326594</v>
      </c>
      <c r="E42" s="17" t="s">
        <v>21</v>
      </c>
      <c r="F42" s="14">
        <v>0.2428173611111111</v>
      </c>
    </row>
    <row r="43" spans="1:6" x14ac:dyDescent="0.25">
      <c r="A43" s="17">
        <v>4.0199999999999996</v>
      </c>
      <c r="B43" s="17">
        <v>15.061</v>
      </c>
      <c r="C43" s="17">
        <v>2.238</v>
      </c>
      <c r="D43" s="15">
        <v>716.70872714376299</v>
      </c>
      <c r="E43" s="17" t="s">
        <v>21</v>
      </c>
      <c r="F43" s="14">
        <v>0.24281909722222225</v>
      </c>
    </row>
    <row r="44" spans="1:6" x14ac:dyDescent="0.25">
      <c r="A44" s="17">
        <v>4.1500000000000004</v>
      </c>
      <c r="B44" s="17">
        <v>15.103999999999999</v>
      </c>
      <c r="C44" s="17">
        <v>5.8369999999999997</v>
      </c>
      <c r="D44" s="15">
        <v>2209.7241895306033</v>
      </c>
      <c r="E44" s="17" t="s">
        <v>21</v>
      </c>
      <c r="F44" s="14">
        <v>0.24282141203703703</v>
      </c>
    </row>
    <row r="45" spans="1:6" x14ac:dyDescent="0.25">
      <c r="A45" s="17">
        <v>4.3</v>
      </c>
      <c r="B45" s="17">
        <v>15.115</v>
      </c>
      <c r="C45" s="17">
        <v>9.3650000000000002</v>
      </c>
      <c r="D45" s="15">
        <v>3675.1829842152993</v>
      </c>
      <c r="E45" s="17" t="s">
        <v>21</v>
      </c>
      <c r="F45" s="14">
        <v>0.24282372685185186</v>
      </c>
    </row>
    <row r="46" spans="1:6" x14ac:dyDescent="0.25">
      <c r="A46" s="17">
        <v>4.43</v>
      </c>
      <c r="B46" s="17">
        <v>15.101000000000001</v>
      </c>
      <c r="C46" s="17">
        <v>11.259</v>
      </c>
      <c r="D46" s="15">
        <v>4488.8062645332993</v>
      </c>
      <c r="E46" s="17" t="s">
        <v>21</v>
      </c>
      <c r="F46" s="14">
        <v>0.24282546296296295</v>
      </c>
    </row>
    <row r="47" spans="1:6" x14ac:dyDescent="0.25">
      <c r="A47" s="17">
        <v>4.53</v>
      </c>
      <c r="B47" s="17">
        <v>15.071</v>
      </c>
      <c r="C47" s="17">
        <v>12.087</v>
      </c>
      <c r="D47" s="15">
        <v>4852.4593472442757</v>
      </c>
      <c r="E47" s="17" t="s">
        <v>21</v>
      </c>
      <c r="F47" s="14">
        <v>0.24282662037037037</v>
      </c>
    </row>
    <row r="48" spans="1:6" x14ac:dyDescent="0.25">
      <c r="A48" s="17">
        <v>4.74</v>
      </c>
      <c r="B48" s="17">
        <v>15.106</v>
      </c>
      <c r="C48" s="17">
        <v>13.448</v>
      </c>
      <c r="D48" s="15">
        <v>5445.5579529665629</v>
      </c>
      <c r="E48" s="17" t="s">
        <v>21</v>
      </c>
      <c r="F48" s="14">
        <v>0.24282835648148149</v>
      </c>
    </row>
    <row r="49" spans="1:6" x14ac:dyDescent="0.25">
      <c r="A49" s="17">
        <v>4.88</v>
      </c>
      <c r="B49" s="17">
        <v>15.132</v>
      </c>
      <c r="C49" s="17">
        <v>14.244999999999999</v>
      </c>
      <c r="D49" s="15">
        <v>5794.8406479920959</v>
      </c>
      <c r="E49" s="17" t="s">
        <v>21</v>
      </c>
      <c r="F49" s="14">
        <v>0.24283067129629629</v>
      </c>
    </row>
    <row r="50" spans="1:6" x14ac:dyDescent="0.25">
      <c r="A50" s="17">
        <v>4.9800000000000004</v>
      </c>
      <c r="B50" s="17">
        <v>15.284000000000001</v>
      </c>
      <c r="C50" s="17">
        <v>15.481999999999999</v>
      </c>
      <c r="D50" s="15">
        <v>6322.4447591584985</v>
      </c>
      <c r="E50" s="17" t="s">
        <v>21</v>
      </c>
      <c r="F50" s="14">
        <v>0.24283240740740741</v>
      </c>
    </row>
    <row r="51" spans="1:6" x14ac:dyDescent="0.25">
      <c r="A51" s="17">
        <v>5.08</v>
      </c>
      <c r="B51" s="17">
        <v>15.521000000000001</v>
      </c>
      <c r="C51" s="17">
        <v>13.753</v>
      </c>
      <c r="D51" s="15">
        <v>5521.3655175997828</v>
      </c>
      <c r="E51" s="17" t="s">
        <v>21</v>
      </c>
      <c r="F51" s="14">
        <v>0.24284050925925926</v>
      </c>
    </row>
    <row r="52" spans="1:6" x14ac:dyDescent="0.25">
      <c r="D52" s="15"/>
      <c r="E52" s="17"/>
      <c r="F52" s="14"/>
    </row>
    <row r="53" spans="1:6" x14ac:dyDescent="0.25">
      <c r="E53" s="17"/>
      <c r="F53" s="14"/>
    </row>
    <row r="54" spans="1:6" x14ac:dyDescent="0.25">
      <c r="E54" s="17"/>
      <c r="F54" s="14"/>
    </row>
    <row r="55" spans="1:6" x14ac:dyDescent="0.25">
      <c r="E55" s="17"/>
      <c r="F55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0.32991967592592591</v>
      </c>
    </row>
    <row r="8" spans="1:6" x14ac:dyDescent="0.25">
      <c r="A8" s="2" t="s">
        <v>5</v>
      </c>
      <c r="B8" s="12">
        <v>152039</v>
      </c>
      <c r="C8" s="5"/>
    </row>
    <row r="9" spans="1:6" x14ac:dyDescent="0.25">
      <c r="A9" s="2" t="s">
        <v>6</v>
      </c>
      <c r="B9" s="12">
        <v>560176</v>
      </c>
      <c r="C9" s="5"/>
    </row>
    <row r="10" spans="1:6" x14ac:dyDescent="0.25">
      <c r="A10" s="6" t="s">
        <v>7</v>
      </c>
      <c r="B10" s="6">
        <v>4.67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0.16</v>
      </c>
      <c r="B13" s="17">
        <v>14.914</v>
      </c>
      <c r="C13" s="17">
        <v>0.95099999999999996</v>
      </c>
      <c r="D13" s="15">
        <v>225.13204687000177</v>
      </c>
      <c r="E13" s="17" t="s">
        <v>21</v>
      </c>
      <c r="F13" s="14">
        <v>0.2465863425925926</v>
      </c>
    </row>
    <row r="14" spans="1:6" x14ac:dyDescent="0.25">
      <c r="A14" s="17">
        <v>0.28000000000000003</v>
      </c>
      <c r="B14" s="17">
        <v>15.005000000000001</v>
      </c>
      <c r="C14" s="17">
        <v>0.94799999999999995</v>
      </c>
      <c r="D14" s="15">
        <v>223.35260294804925</v>
      </c>
      <c r="E14" s="17" t="s">
        <v>21</v>
      </c>
      <c r="F14" s="14">
        <v>0.24659328703703701</v>
      </c>
    </row>
    <row r="15" spans="1:6" x14ac:dyDescent="0.25">
      <c r="A15" s="17">
        <v>0.38</v>
      </c>
      <c r="B15" s="17">
        <v>15.01</v>
      </c>
      <c r="C15" s="17">
        <v>0.94599999999999995</v>
      </c>
      <c r="D15" s="15">
        <v>222.60182430486776</v>
      </c>
      <c r="E15" s="17" t="s">
        <v>21</v>
      </c>
      <c r="F15" s="14">
        <v>0.24659907407407408</v>
      </c>
    </row>
    <row r="16" spans="1:6" x14ac:dyDescent="0.25">
      <c r="A16" s="17">
        <v>0.48</v>
      </c>
      <c r="B16" s="17">
        <v>15.016</v>
      </c>
      <c r="C16" s="17">
        <v>0.94799999999999995</v>
      </c>
      <c r="D16" s="15">
        <v>223.26749710116161</v>
      </c>
      <c r="E16" s="17" t="s">
        <v>21</v>
      </c>
      <c r="F16" s="14">
        <v>0.24660081018518518</v>
      </c>
    </row>
    <row r="17" spans="1:6" x14ac:dyDescent="0.25">
      <c r="A17" s="17">
        <v>0.6</v>
      </c>
      <c r="B17" s="17">
        <v>15.019</v>
      </c>
      <c r="C17" s="17">
        <v>0.94499999999999995</v>
      </c>
      <c r="D17" s="15">
        <v>222.1768395680007</v>
      </c>
      <c r="E17" s="17" t="s">
        <v>21</v>
      </c>
      <c r="F17" s="14">
        <v>0.2466025462962963</v>
      </c>
    </row>
    <row r="18" spans="1:6" x14ac:dyDescent="0.25">
      <c r="A18" s="17">
        <v>0.7</v>
      </c>
      <c r="B18" s="17">
        <v>15.018000000000001</v>
      </c>
      <c r="C18" s="17">
        <v>0.94899999999999995</v>
      </c>
      <c r="D18" s="15">
        <v>223.60829780032483</v>
      </c>
      <c r="E18" s="17" t="s">
        <v>21</v>
      </c>
      <c r="F18" s="14">
        <v>0.24660428240740739</v>
      </c>
    </row>
    <row r="19" spans="1:6" x14ac:dyDescent="0.25">
      <c r="A19" s="17">
        <v>0.82</v>
      </c>
      <c r="B19" s="17">
        <v>15.015000000000001</v>
      </c>
      <c r="C19" s="17">
        <v>0.95</v>
      </c>
      <c r="D19" s="15">
        <v>223.98806696535974</v>
      </c>
      <c r="E19" s="17" t="s">
        <v>21</v>
      </c>
      <c r="F19" s="14">
        <v>0.24660659722222222</v>
      </c>
    </row>
    <row r="20" spans="1:6" x14ac:dyDescent="0.25">
      <c r="A20" s="17">
        <v>1.02</v>
      </c>
      <c r="B20" s="17">
        <v>15.025</v>
      </c>
      <c r="C20" s="17">
        <v>0.94599999999999995</v>
      </c>
      <c r="D20" s="15">
        <v>222.4862003195216</v>
      </c>
      <c r="E20" s="17" t="s">
        <v>21</v>
      </c>
      <c r="F20" s="14">
        <v>0.24660891203703703</v>
      </c>
    </row>
    <row r="21" spans="1:6" x14ac:dyDescent="0.25">
      <c r="A21" s="17">
        <v>1.1599999999999999</v>
      </c>
      <c r="B21" s="17">
        <v>15.026999999999999</v>
      </c>
      <c r="C21" s="17">
        <v>0.94799999999999995</v>
      </c>
      <c r="D21" s="15">
        <v>223.18244005831963</v>
      </c>
      <c r="E21" s="17" t="s">
        <v>21</v>
      </c>
      <c r="F21" s="14">
        <v>0.24661064814814815</v>
      </c>
    </row>
    <row r="22" spans="1:6" x14ac:dyDescent="0.25">
      <c r="A22" s="17">
        <v>1.28</v>
      </c>
      <c r="B22" s="17">
        <v>15.022</v>
      </c>
      <c r="C22" s="17">
        <v>0.94799999999999995</v>
      </c>
      <c r="D22" s="15">
        <v>223.2210963027797</v>
      </c>
      <c r="E22" s="17" t="s">
        <v>21</v>
      </c>
      <c r="F22" s="14">
        <v>0.24661180555555554</v>
      </c>
    </row>
    <row r="23" spans="1:6" x14ac:dyDescent="0.25">
      <c r="A23" s="17">
        <v>1.44</v>
      </c>
      <c r="B23" s="17">
        <v>15.018000000000001</v>
      </c>
      <c r="C23" s="17">
        <v>0.94699999999999995</v>
      </c>
      <c r="D23" s="15">
        <v>222.89597826431634</v>
      </c>
      <c r="E23" s="17" t="s">
        <v>21</v>
      </c>
      <c r="F23" s="14">
        <v>0.24661354166666669</v>
      </c>
    </row>
    <row r="24" spans="1:6" x14ac:dyDescent="0.25">
      <c r="A24" s="17">
        <v>1.6</v>
      </c>
      <c r="B24" s="17">
        <v>15.013</v>
      </c>
      <c r="C24" s="17">
        <v>0.94899999999999995</v>
      </c>
      <c r="D24" s="15">
        <v>223.64703678710023</v>
      </c>
      <c r="E24" s="17" t="s">
        <v>21</v>
      </c>
      <c r="F24" s="14">
        <v>0.24661585648148146</v>
      </c>
    </row>
    <row r="25" spans="1:6" x14ac:dyDescent="0.25">
      <c r="A25" s="17">
        <v>1.71</v>
      </c>
      <c r="B25" s="17">
        <v>15.012</v>
      </c>
      <c r="C25" s="17">
        <v>0.95</v>
      </c>
      <c r="D25" s="15">
        <v>224.01135157459754</v>
      </c>
      <c r="E25" s="17" t="s">
        <v>21</v>
      </c>
      <c r="F25" s="14">
        <v>0.24661759259259261</v>
      </c>
    </row>
    <row r="26" spans="1:6" x14ac:dyDescent="0.25">
      <c r="A26" s="17">
        <v>1.82</v>
      </c>
      <c r="B26" s="17">
        <v>15.013</v>
      </c>
      <c r="C26" s="17">
        <v>0.94799999999999995</v>
      </c>
      <c r="D26" s="15">
        <v>223.2907029450588</v>
      </c>
      <c r="E26" s="17" t="s">
        <v>21</v>
      </c>
      <c r="F26" s="14">
        <v>0.24661932870370371</v>
      </c>
    </row>
    <row r="27" spans="1:6" x14ac:dyDescent="0.25">
      <c r="A27" s="17">
        <v>1.94</v>
      </c>
      <c r="B27" s="17">
        <v>15.013999999999999</v>
      </c>
      <c r="C27" s="17">
        <v>0.94799999999999995</v>
      </c>
      <c r="D27" s="15">
        <v>223.28296726037462</v>
      </c>
      <c r="E27" s="17" t="s">
        <v>21</v>
      </c>
      <c r="F27" s="14">
        <v>0.24662048611111112</v>
      </c>
    </row>
    <row r="28" spans="1:6" x14ac:dyDescent="0.25">
      <c r="A28" s="17">
        <v>2.11</v>
      </c>
      <c r="B28" s="17">
        <v>15.013999999999999</v>
      </c>
      <c r="C28" s="17">
        <v>0.94899999999999995</v>
      </c>
      <c r="D28" s="15">
        <v>223.63928818157314</v>
      </c>
      <c r="E28" s="17" t="s">
        <v>21</v>
      </c>
      <c r="F28" s="14">
        <v>0.24662222222222221</v>
      </c>
    </row>
    <row r="29" spans="1:6" x14ac:dyDescent="0.25">
      <c r="A29" s="17">
        <v>2.2400000000000002</v>
      </c>
      <c r="B29" s="17">
        <v>15.013</v>
      </c>
      <c r="C29" s="17">
        <v>0.94799999999999995</v>
      </c>
      <c r="D29" s="15">
        <v>223.2907029450588</v>
      </c>
      <c r="E29" s="17" t="s">
        <v>21</v>
      </c>
      <c r="F29" s="14">
        <v>0.24662395833333331</v>
      </c>
    </row>
    <row r="30" spans="1:6" x14ac:dyDescent="0.25">
      <c r="A30" s="17">
        <v>2.35</v>
      </c>
      <c r="B30" s="17">
        <v>15.010999999999999</v>
      </c>
      <c r="C30" s="17">
        <v>0.95</v>
      </c>
      <c r="D30" s="15">
        <v>224.01911392075144</v>
      </c>
      <c r="E30" s="17" t="s">
        <v>21</v>
      </c>
      <c r="F30" s="14">
        <v>0.24662511574074075</v>
      </c>
    </row>
    <row r="31" spans="1:6" x14ac:dyDescent="0.25">
      <c r="A31" s="17">
        <v>2.4900000000000002</v>
      </c>
      <c r="B31" s="17">
        <v>15.012</v>
      </c>
      <c r="C31" s="17">
        <v>0.94899999999999995</v>
      </c>
      <c r="D31" s="15">
        <v>223.65478579676869</v>
      </c>
      <c r="E31" s="17" t="s">
        <v>21</v>
      </c>
      <c r="F31" s="14">
        <v>0.24662696759259259</v>
      </c>
    </row>
    <row r="32" spans="1:6" x14ac:dyDescent="0.25">
      <c r="A32" s="17">
        <v>2.62</v>
      </c>
      <c r="B32" s="17">
        <v>15.013</v>
      </c>
      <c r="C32" s="17">
        <v>0.95399999999999996</v>
      </c>
      <c r="D32" s="15">
        <v>225.43199106017539</v>
      </c>
      <c r="E32" s="17" t="s">
        <v>21</v>
      </c>
      <c r="F32" s="14">
        <v>0.24662870370370371</v>
      </c>
    </row>
    <row r="33" spans="1:6" x14ac:dyDescent="0.25">
      <c r="A33" s="17">
        <v>2.74</v>
      </c>
      <c r="B33" s="17">
        <v>15.013999999999999</v>
      </c>
      <c r="C33" s="17">
        <v>0.95599999999999996</v>
      </c>
      <c r="D33" s="15">
        <v>226.13966646638221</v>
      </c>
      <c r="E33" s="17" t="s">
        <v>21</v>
      </c>
      <c r="F33" s="14">
        <v>0.2466298611111111</v>
      </c>
    </row>
    <row r="34" spans="1:6" x14ac:dyDescent="0.25">
      <c r="A34" s="17">
        <v>2.89</v>
      </c>
      <c r="B34" s="17">
        <v>15.015000000000001</v>
      </c>
      <c r="C34" s="17">
        <v>0.96699999999999997</v>
      </c>
      <c r="D34" s="15">
        <v>230.08253028489554</v>
      </c>
      <c r="E34" s="17" t="s">
        <v>21</v>
      </c>
      <c r="F34" s="14">
        <v>0.24663159722222225</v>
      </c>
    </row>
    <row r="35" spans="1:6" x14ac:dyDescent="0.25">
      <c r="A35" s="17">
        <v>3</v>
      </c>
      <c r="B35" s="17">
        <v>15.013999999999999</v>
      </c>
      <c r="C35" s="17">
        <v>0.95799999999999996</v>
      </c>
      <c r="D35" s="15">
        <v>226.85603120946229</v>
      </c>
      <c r="E35" s="17" t="s">
        <v>21</v>
      </c>
      <c r="F35" s="14">
        <v>0.24663333333333334</v>
      </c>
    </row>
    <row r="36" spans="1:6" x14ac:dyDescent="0.25">
      <c r="A36" s="17">
        <v>3.11</v>
      </c>
      <c r="B36" s="17">
        <v>15.016</v>
      </c>
      <c r="C36" s="17">
        <v>0.95399999999999996</v>
      </c>
      <c r="D36" s="15">
        <v>225.40855220257944</v>
      </c>
      <c r="E36" s="17" t="s">
        <v>21</v>
      </c>
      <c r="F36" s="14">
        <v>0.24663506944444444</v>
      </c>
    </row>
    <row r="37" spans="1:6" x14ac:dyDescent="0.25">
      <c r="A37" s="17">
        <v>3.23</v>
      </c>
      <c r="B37" s="17">
        <v>15.015000000000001</v>
      </c>
      <c r="C37" s="17">
        <v>0.95199999999999996</v>
      </c>
      <c r="D37" s="15">
        <v>224.70177788813504</v>
      </c>
      <c r="E37" s="17" t="s">
        <v>21</v>
      </c>
      <c r="F37" s="14">
        <v>0.24663680555555556</v>
      </c>
    </row>
    <row r="38" spans="1:6" x14ac:dyDescent="0.25">
      <c r="A38" s="17">
        <v>3.37</v>
      </c>
      <c r="B38" s="17">
        <v>15.013999999999999</v>
      </c>
      <c r="C38" s="17">
        <v>0.95199999999999996</v>
      </c>
      <c r="D38" s="15">
        <v>224.70956491011577</v>
      </c>
      <c r="E38" s="17" t="s">
        <v>21</v>
      </c>
      <c r="F38" s="14">
        <v>0.24663854166666666</v>
      </c>
    </row>
    <row r="39" spans="1:6" x14ac:dyDescent="0.25">
      <c r="A39" s="17">
        <v>3.49</v>
      </c>
      <c r="B39" s="17">
        <v>15.013</v>
      </c>
      <c r="C39" s="17">
        <v>0.96099999999999997</v>
      </c>
      <c r="D39" s="15">
        <v>227.94012521851084</v>
      </c>
      <c r="E39" s="17" t="s">
        <v>21</v>
      </c>
      <c r="F39" s="14">
        <v>0.24664027777777778</v>
      </c>
    </row>
    <row r="40" spans="1:6" x14ac:dyDescent="0.25">
      <c r="A40" s="17">
        <v>3.62</v>
      </c>
      <c r="B40" s="17">
        <v>15.015000000000001</v>
      </c>
      <c r="C40" s="17">
        <v>0.96199999999999997</v>
      </c>
      <c r="D40" s="15">
        <v>228.28347154951547</v>
      </c>
      <c r="E40" s="17" t="s">
        <v>21</v>
      </c>
      <c r="F40" s="14">
        <v>0.24664259259259258</v>
      </c>
    </row>
    <row r="41" spans="1:6" x14ac:dyDescent="0.25">
      <c r="A41" s="17">
        <v>3.74</v>
      </c>
      <c r="B41" s="17">
        <v>15.015000000000001</v>
      </c>
      <c r="C41" s="17">
        <v>0.96699999999999997</v>
      </c>
      <c r="D41" s="15">
        <v>230.08253028489554</v>
      </c>
      <c r="E41" s="17" t="s">
        <v>21</v>
      </c>
      <c r="F41" s="14">
        <v>0.2466443287037037</v>
      </c>
    </row>
    <row r="42" spans="1:6" x14ac:dyDescent="0.25">
      <c r="A42" s="17">
        <v>3.85</v>
      </c>
      <c r="B42" s="17">
        <v>15.016999999999999</v>
      </c>
      <c r="C42" s="17">
        <v>0.96699999999999997</v>
      </c>
      <c r="D42" s="15">
        <v>230.06656657780223</v>
      </c>
      <c r="E42" s="17" t="s">
        <v>21</v>
      </c>
      <c r="F42" s="14">
        <v>0.24664548611111112</v>
      </c>
    </row>
    <row r="43" spans="1:6" x14ac:dyDescent="0.25">
      <c r="A43" s="17">
        <v>3.95</v>
      </c>
      <c r="B43" s="17">
        <v>15.013</v>
      </c>
      <c r="C43" s="17">
        <v>0.95899999999999996</v>
      </c>
      <c r="D43" s="15">
        <v>227.22242043803044</v>
      </c>
      <c r="E43" s="17" t="s">
        <v>21</v>
      </c>
      <c r="F43" s="14">
        <v>0.2466466435185185</v>
      </c>
    </row>
    <row r="44" spans="1:6" x14ac:dyDescent="0.25">
      <c r="A44" s="17">
        <v>4.1100000000000003</v>
      </c>
      <c r="B44" s="17">
        <v>15.016999999999999</v>
      </c>
      <c r="C44" s="17">
        <v>0.98799999999999999</v>
      </c>
      <c r="D44" s="15">
        <v>237.68184111389132</v>
      </c>
      <c r="E44" s="17" t="s">
        <v>21</v>
      </c>
      <c r="F44" s="14">
        <v>0.24664780092592595</v>
      </c>
    </row>
    <row r="45" spans="1:6" x14ac:dyDescent="0.25">
      <c r="A45" s="17">
        <v>4.26</v>
      </c>
      <c r="B45" s="17">
        <v>15.025</v>
      </c>
      <c r="C45" s="17">
        <v>1.8120000000000001</v>
      </c>
      <c r="D45" s="15">
        <v>550.2986336021263</v>
      </c>
      <c r="E45" s="17" t="s">
        <v>21</v>
      </c>
      <c r="F45" s="14">
        <v>0.24664953703703704</v>
      </c>
    </row>
    <row r="46" spans="1:6" x14ac:dyDescent="0.25">
      <c r="A46" s="17">
        <v>4.3899999999999997</v>
      </c>
      <c r="B46" s="17">
        <v>15.054</v>
      </c>
      <c r="C46" s="17">
        <v>4.8490000000000002</v>
      </c>
      <c r="D46" s="15">
        <v>1814.2519339297278</v>
      </c>
      <c r="E46" s="17" t="s">
        <v>21</v>
      </c>
      <c r="F46" s="14">
        <v>0.24665127314814814</v>
      </c>
    </row>
    <row r="47" spans="1:6" x14ac:dyDescent="0.25">
      <c r="A47" s="17">
        <v>4.51</v>
      </c>
      <c r="B47" s="17">
        <v>15.048999999999999</v>
      </c>
      <c r="C47" s="17">
        <v>6.556</v>
      </c>
      <c r="D47" s="15">
        <v>2506.5940053759537</v>
      </c>
      <c r="E47" s="17" t="s">
        <v>21</v>
      </c>
      <c r="F47" s="14">
        <v>0.24665243055555555</v>
      </c>
    </row>
    <row r="48" spans="1:6" x14ac:dyDescent="0.25">
      <c r="A48" s="17">
        <v>4.67</v>
      </c>
      <c r="B48" s="17">
        <v>15.042999999999999</v>
      </c>
      <c r="C48" s="17">
        <v>10.739000000000001</v>
      </c>
      <c r="D48" s="15">
        <v>4270.5817031320212</v>
      </c>
      <c r="E48" s="17" t="s">
        <v>21</v>
      </c>
      <c r="F48" s="14">
        <v>0.24665416666666665</v>
      </c>
    </row>
    <row r="49" spans="1:6" x14ac:dyDescent="0.25">
      <c r="D49" s="15"/>
      <c r="E49" s="17"/>
      <c r="F49" s="14"/>
    </row>
    <row r="50" spans="1:6" x14ac:dyDescent="0.25">
      <c r="D50" s="15"/>
      <c r="E50" s="17"/>
      <c r="F50" s="14"/>
    </row>
    <row r="51" spans="1:6" x14ac:dyDescent="0.25">
      <c r="A51" s="6"/>
      <c r="B51" s="15"/>
      <c r="C51" s="15"/>
      <c r="D51" s="15"/>
      <c r="E51" s="1"/>
      <c r="F51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0.3369550925925926</v>
      </c>
    </row>
    <row r="8" spans="1:6" x14ac:dyDescent="0.25">
      <c r="A8" s="2" t="s">
        <v>5</v>
      </c>
      <c r="B8" s="12">
        <v>151100</v>
      </c>
      <c r="C8" s="5"/>
    </row>
    <row r="9" spans="1:6" x14ac:dyDescent="0.25">
      <c r="A9" s="2" t="s">
        <v>6</v>
      </c>
      <c r="B9" s="12">
        <v>558434</v>
      </c>
      <c r="C9" s="5"/>
    </row>
    <row r="10" spans="1:6" x14ac:dyDescent="0.25">
      <c r="A10" s="6" t="s">
        <v>7</v>
      </c>
      <c r="B10" s="6">
        <v>4.66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</v>
      </c>
      <c r="B13" s="17">
        <v>14.981</v>
      </c>
      <c r="C13" s="17">
        <v>0.90200000000000002</v>
      </c>
      <c r="D13" s="15">
        <v>207.36515527299457</v>
      </c>
      <c r="E13" s="17" t="s">
        <v>21</v>
      </c>
      <c r="F13" s="14">
        <v>0.25362175925925928</v>
      </c>
    </row>
    <row r="14" spans="1:6" x14ac:dyDescent="0.25">
      <c r="A14" s="17">
        <v>0.22</v>
      </c>
      <c r="B14" s="17">
        <v>15.074999999999999</v>
      </c>
      <c r="C14" s="17">
        <v>0.90700000000000003</v>
      </c>
      <c r="D14" s="15">
        <v>208.42298185529461</v>
      </c>
      <c r="E14" s="17" t="s">
        <v>21</v>
      </c>
      <c r="F14" s="14">
        <v>0.25362465277777779</v>
      </c>
    </row>
    <row r="15" spans="1:6" x14ac:dyDescent="0.25">
      <c r="A15" s="17">
        <v>0.34</v>
      </c>
      <c r="B15" s="17">
        <v>15.074</v>
      </c>
      <c r="C15" s="17">
        <v>0.91100000000000003</v>
      </c>
      <c r="D15" s="15">
        <v>209.81785543119361</v>
      </c>
      <c r="E15" s="17" t="s">
        <v>21</v>
      </c>
      <c r="F15" s="14">
        <v>0.25362870370370372</v>
      </c>
    </row>
    <row r="16" spans="1:6" x14ac:dyDescent="0.25">
      <c r="A16" s="17">
        <v>0.47</v>
      </c>
      <c r="B16" s="17">
        <v>15.081</v>
      </c>
      <c r="C16" s="17">
        <v>0.91100000000000003</v>
      </c>
      <c r="D16" s="15">
        <v>209.76717139217175</v>
      </c>
      <c r="E16" s="17" t="s">
        <v>21</v>
      </c>
      <c r="F16" s="14">
        <v>0.25363958333333331</v>
      </c>
    </row>
    <row r="17" spans="1:6" x14ac:dyDescent="0.25">
      <c r="A17" s="17">
        <v>0.6</v>
      </c>
      <c r="B17" s="17">
        <v>15.081</v>
      </c>
      <c r="C17" s="17">
        <v>0.90900000000000003</v>
      </c>
      <c r="D17" s="15">
        <v>209.0730685671893</v>
      </c>
      <c r="E17" s="17" t="s">
        <v>21</v>
      </c>
      <c r="F17" s="14">
        <v>0.25364085648148149</v>
      </c>
    </row>
    <row r="18" spans="1:6" x14ac:dyDescent="0.25">
      <c r="A18" s="17">
        <v>0.76</v>
      </c>
      <c r="B18" s="17">
        <v>15.086</v>
      </c>
      <c r="C18" s="17">
        <v>0.91</v>
      </c>
      <c r="D18" s="15">
        <v>209.3838816533347</v>
      </c>
      <c r="E18" s="17" t="s">
        <v>21</v>
      </c>
      <c r="F18" s="14">
        <v>0.25364247685185187</v>
      </c>
    </row>
    <row r="19" spans="1:6" x14ac:dyDescent="0.25">
      <c r="A19" s="17">
        <v>0.86</v>
      </c>
      <c r="B19" s="17">
        <v>15.087</v>
      </c>
      <c r="C19" s="17">
        <v>0.90900000000000003</v>
      </c>
      <c r="D19" s="15">
        <v>209.02978957763236</v>
      </c>
      <c r="E19" s="17" t="s">
        <v>21</v>
      </c>
      <c r="F19" s="14">
        <v>0.25364375</v>
      </c>
    </row>
    <row r="20" spans="1:6" x14ac:dyDescent="0.25">
      <c r="A20" s="17">
        <v>1.01</v>
      </c>
      <c r="B20" s="17">
        <v>15.086</v>
      </c>
      <c r="C20" s="17">
        <v>0.90800000000000003</v>
      </c>
      <c r="D20" s="15">
        <v>208.69034023507254</v>
      </c>
      <c r="E20" s="17" t="s">
        <v>21</v>
      </c>
      <c r="F20" s="14">
        <v>0.25364537037037038</v>
      </c>
    </row>
    <row r="21" spans="1:6" x14ac:dyDescent="0.25">
      <c r="A21" s="17">
        <v>1.1599999999999999</v>
      </c>
      <c r="B21" s="17">
        <v>15.087999999999999</v>
      </c>
      <c r="C21" s="17">
        <v>0.91100000000000003</v>
      </c>
      <c r="D21" s="15">
        <v>209.71650575243012</v>
      </c>
      <c r="E21" s="17" t="s">
        <v>21</v>
      </c>
      <c r="F21" s="14">
        <v>0.25364768518518516</v>
      </c>
    </row>
    <row r="22" spans="1:6" x14ac:dyDescent="0.25">
      <c r="A22" s="17">
        <v>1.28</v>
      </c>
      <c r="B22" s="17">
        <v>15.092000000000001</v>
      </c>
      <c r="C22" s="17">
        <v>0.91100000000000003</v>
      </c>
      <c r="D22" s="15">
        <v>209.68756221581356</v>
      </c>
      <c r="E22" s="17" t="s">
        <v>21</v>
      </c>
      <c r="F22" s="14">
        <v>0.25364953703703702</v>
      </c>
    </row>
    <row r="23" spans="1:6" x14ac:dyDescent="0.25">
      <c r="A23" s="17">
        <v>1.38</v>
      </c>
      <c r="B23" s="17">
        <v>15.090999999999999</v>
      </c>
      <c r="C23" s="17">
        <v>0.90900000000000003</v>
      </c>
      <c r="D23" s="15">
        <v>209.00094439743219</v>
      </c>
      <c r="E23" s="17" t="s">
        <v>21</v>
      </c>
      <c r="F23" s="14">
        <v>0.25365011574074076</v>
      </c>
    </row>
    <row r="24" spans="1:6" x14ac:dyDescent="0.25">
      <c r="A24" s="17">
        <v>1.53</v>
      </c>
      <c r="B24" s="17">
        <v>15.087</v>
      </c>
      <c r="C24" s="17">
        <v>0.90900000000000003</v>
      </c>
      <c r="D24" s="15">
        <v>209.02978957763236</v>
      </c>
      <c r="E24" s="17" t="s">
        <v>21</v>
      </c>
      <c r="F24" s="14">
        <v>0.25365185185185185</v>
      </c>
    </row>
    <row r="25" spans="1:6" x14ac:dyDescent="0.25">
      <c r="A25" s="17">
        <v>1.63</v>
      </c>
      <c r="B25" s="17">
        <v>15.089</v>
      </c>
      <c r="C25" s="17">
        <v>0.91100000000000003</v>
      </c>
      <c r="D25" s="15">
        <v>209.70926930536558</v>
      </c>
      <c r="E25" s="17" t="s">
        <v>21</v>
      </c>
      <c r="F25" s="14">
        <v>0.25365243055555559</v>
      </c>
    </row>
    <row r="26" spans="1:6" x14ac:dyDescent="0.25">
      <c r="A26" s="17">
        <v>1.74</v>
      </c>
      <c r="B26" s="17">
        <v>15.087999999999999</v>
      </c>
      <c r="C26" s="17">
        <v>0.91100000000000003</v>
      </c>
      <c r="D26" s="15">
        <v>209.71650575243012</v>
      </c>
      <c r="E26" s="17" t="s">
        <v>21</v>
      </c>
      <c r="F26" s="14">
        <v>0.25365405092592591</v>
      </c>
    </row>
    <row r="27" spans="1:6" x14ac:dyDescent="0.25">
      <c r="A27" s="17">
        <v>1.85</v>
      </c>
      <c r="B27" s="17">
        <v>15.090999999999999</v>
      </c>
      <c r="C27" s="17">
        <v>0.91100000000000003</v>
      </c>
      <c r="D27" s="15">
        <v>209.69479753708291</v>
      </c>
      <c r="E27" s="17" t="s">
        <v>21</v>
      </c>
      <c r="F27" s="14">
        <v>0.25365532407407404</v>
      </c>
    </row>
    <row r="28" spans="1:6" x14ac:dyDescent="0.25">
      <c r="A28" s="17">
        <v>1.99</v>
      </c>
      <c r="B28" s="17">
        <v>15.087</v>
      </c>
      <c r="C28" s="17">
        <v>0.91200000000000003</v>
      </c>
      <c r="D28" s="15">
        <v>210.07104646848575</v>
      </c>
      <c r="E28" s="17" t="s">
        <v>21</v>
      </c>
      <c r="F28" s="14">
        <v>0.25365763888888887</v>
      </c>
    </row>
    <row r="29" spans="1:6" x14ac:dyDescent="0.25">
      <c r="A29" s="17">
        <v>2.16</v>
      </c>
      <c r="B29" s="17">
        <v>15.090999999999999</v>
      </c>
      <c r="C29" s="17">
        <v>0.90800000000000003</v>
      </c>
      <c r="D29" s="15">
        <v>208.65434516277179</v>
      </c>
      <c r="E29" s="17" t="s">
        <v>21</v>
      </c>
      <c r="F29" s="14">
        <v>0.25365925925925925</v>
      </c>
    </row>
    <row r="30" spans="1:6" x14ac:dyDescent="0.25">
      <c r="A30" s="17">
        <v>2.31</v>
      </c>
      <c r="B30" s="17">
        <v>15.087</v>
      </c>
      <c r="C30" s="17">
        <v>0.91</v>
      </c>
      <c r="D30" s="15">
        <v>209.37665694452642</v>
      </c>
      <c r="E30" s="17" t="s">
        <v>21</v>
      </c>
      <c r="F30" s="14">
        <v>0.25366168981481479</v>
      </c>
    </row>
    <row r="31" spans="1:6" x14ac:dyDescent="0.25">
      <c r="A31" s="17">
        <v>2.41</v>
      </c>
      <c r="B31" s="17">
        <v>15.09</v>
      </c>
      <c r="C31" s="17">
        <v>0.90900000000000003</v>
      </c>
      <c r="D31" s="15">
        <v>209.00815513163411</v>
      </c>
      <c r="E31" s="17" t="s">
        <v>21</v>
      </c>
      <c r="F31" s="14">
        <v>0.25366342592592589</v>
      </c>
    </row>
    <row r="32" spans="1:6" x14ac:dyDescent="0.25">
      <c r="A32" s="17">
        <v>2.5499999999999998</v>
      </c>
      <c r="B32" s="17">
        <v>15.089</v>
      </c>
      <c r="C32" s="17">
        <v>0.91200000000000003</v>
      </c>
      <c r="D32" s="15">
        <v>210.05654820331273</v>
      </c>
      <c r="E32" s="17" t="s">
        <v>21</v>
      </c>
      <c r="F32" s="14">
        <v>0.25366504629629633</v>
      </c>
    </row>
    <row r="33" spans="1:6" x14ac:dyDescent="0.25">
      <c r="A33" s="17">
        <v>2.69</v>
      </c>
      <c r="B33" s="17">
        <v>15.085000000000001</v>
      </c>
      <c r="C33" s="17">
        <v>0.90900000000000003</v>
      </c>
      <c r="D33" s="15">
        <v>209.04421441137993</v>
      </c>
      <c r="E33" s="17" t="s">
        <v>21</v>
      </c>
      <c r="F33" s="14">
        <v>0.25366689814814813</v>
      </c>
    </row>
    <row r="34" spans="1:6" x14ac:dyDescent="0.25">
      <c r="A34" s="17">
        <v>2.85</v>
      </c>
      <c r="B34" s="17">
        <v>15.086</v>
      </c>
      <c r="C34" s="17">
        <v>0.91100000000000003</v>
      </c>
      <c r="D34" s="15">
        <v>209.73097977253377</v>
      </c>
      <c r="E34" s="17" t="s">
        <v>21</v>
      </c>
      <c r="F34" s="14">
        <v>0.25366851851851852</v>
      </c>
    </row>
    <row r="35" spans="1:6" x14ac:dyDescent="0.25">
      <c r="A35" s="17">
        <v>2.95</v>
      </c>
      <c r="B35" s="17">
        <v>15.09</v>
      </c>
      <c r="C35" s="17">
        <v>0.90900000000000003</v>
      </c>
      <c r="D35" s="15">
        <v>209.00815513163411</v>
      </c>
      <c r="E35" s="17" t="s">
        <v>21</v>
      </c>
      <c r="F35" s="14">
        <v>0.25366979166666664</v>
      </c>
    </row>
    <row r="36" spans="1:6" x14ac:dyDescent="0.25">
      <c r="A36" s="17">
        <v>3.06</v>
      </c>
      <c r="B36" s="17">
        <v>15.089</v>
      </c>
      <c r="C36" s="17">
        <v>0.90900000000000003</v>
      </c>
      <c r="D36" s="15">
        <v>209.01536623971793</v>
      </c>
      <c r="E36" s="17" t="s">
        <v>21</v>
      </c>
      <c r="F36" s="14">
        <v>0.25367268518518521</v>
      </c>
    </row>
    <row r="37" spans="1:6" x14ac:dyDescent="0.25">
      <c r="A37" s="17">
        <v>3.16</v>
      </c>
      <c r="B37" s="17">
        <v>15.09</v>
      </c>
      <c r="C37" s="17">
        <v>0.90900000000000003</v>
      </c>
      <c r="D37" s="15">
        <v>209.00815513163411</v>
      </c>
      <c r="E37" s="17" t="s">
        <v>21</v>
      </c>
      <c r="F37" s="14">
        <v>0.25367430555555553</v>
      </c>
    </row>
    <row r="38" spans="1:6" x14ac:dyDescent="0.25">
      <c r="A38" s="17">
        <v>3.26</v>
      </c>
      <c r="B38" s="17">
        <v>15.09</v>
      </c>
      <c r="C38" s="17">
        <v>0.91100000000000003</v>
      </c>
      <c r="D38" s="15">
        <v>209.70203323359158</v>
      </c>
      <c r="E38" s="17" t="s">
        <v>21</v>
      </c>
      <c r="F38" s="14">
        <v>0.2536761574074074</v>
      </c>
    </row>
    <row r="39" spans="1:6" x14ac:dyDescent="0.25">
      <c r="A39" s="17">
        <v>3.42</v>
      </c>
      <c r="B39" s="17">
        <v>15.087</v>
      </c>
      <c r="C39" s="17">
        <v>0.91200000000000003</v>
      </c>
      <c r="D39" s="15">
        <v>210.07104646848575</v>
      </c>
      <c r="E39" s="17" t="s">
        <v>21</v>
      </c>
      <c r="F39" s="14">
        <v>0.25367789351851849</v>
      </c>
    </row>
    <row r="40" spans="1:6" x14ac:dyDescent="0.25">
      <c r="A40" s="17">
        <v>3.58</v>
      </c>
      <c r="B40" s="17">
        <v>15.087</v>
      </c>
      <c r="C40" s="17">
        <v>0.91400000000000003</v>
      </c>
      <c r="D40" s="15">
        <v>210.7663090460064</v>
      </c>
      <c r="E40" s="17" t="s">
        <v>21</v>
      </c>
      <c r="F40" s="14">
        <v>0.25368009259259261</v>
      </c>
    </row>
    <row r="41" spans="1:6" x14ac:dyDescent="0.25">
      <c r="A41" s="17">
        <v>3.7</v>
      </c>
      <c r="B41" s="17">
        <v>15.087999999999999</v>
      </c>
      <c r="C41" s="17">
        <v>0.91200000000000003</v>
      </c>
      <c r="D41" s="15">
        <v>210.06379714789472</v>
      </c>
      <c r="E41" s="17" t="s">
        <v>21</v>
      </c>
      <c r="F41" s="14">
        <v>0.25368194444444442</v>
      </c>
    </row>
    <row r="42" spans="1:6" x14ac:dyDescent="0.25">
      <c r="A42" s="17">
        <v>3.83</v>
      </c>
      <c r="B42" s="17">
        <v>15.089</v>
      </c>
      <c r="C42" s="17">
        <v>0.91200000000000003</v>
      </c>
      <c r="D42" s="15">
        <v>210.05654820331273</v>
      </c>
      <c r="E42" s="17" t="s">
        <v>21</v>
      </c>
      <c r="F42" s="14">
        <v>0.25368368055555557</v>
      </c>
    </row>
    <row r="43" spans="1:6" x14ac:dyDescent="0.25">
      <c r="A43" s="17">
        <v>3.95</v>
      </c>
      <c r="B43" s="17">
        <v>15.09</v>
      </c>
      <c r="C43" s="17">
        <v>0.92200000000000004</v>
      </c>
      <c r="D43" s="15">
        <v>213.53396648453952</v>
      </c>
      <c r="E43" s="17" t="s">
        <v>21</v>
      </c>
      <c r="F43" s="14">
        <v>0.25368483796296298</v>
      </c>
    </row>
    <row r="44" spans="1:6" x14ac:dyDescent="0.25">
      <c r="A44" s="17">
        <v>4.0599999999999996</v>
      </c>
      <c r="B44" s="17">
        <v>15.093999999999999</v>
      </c>
      <c r="C44" s="17">
        <v>0.94499999999999995</v>
      </c>
      <c r="D44" s="15">
        <v>221.60085755192108</v>
      </c>
      <c r="E44" s="17" t="s">
        <v>21</v>
      </c>
      <c r="F44" s="14">
        <v>0.25368657407407408</v>
      </c>
    </row>
    <row r="45" spans="1:6" x14ac:dyDescent="0.25">
      <c r="A45" s="17">
        <v>4.17</v>
      </c>
      <c r="B45" s="17">
        <v>15.093</v>
      </c>
      <c r="C45" s="17">
        <v>0.93899999999999995</v>
      </c>
      <c r="D45" s="15">
        <v>219.48521779721159</v>
      </c>
      <c r="E45" s="17" t="s">
        <v>21</v>
      </c>
      <c r="F45" s="14">
        <v>0.25368761574074072</v>
      </c>
    </row>
    <row r="46" spans="1:6" x14ac:dyDescent="0.25">
      <c r="A46" s="17">
        <v>4.28</v>
      </c>
      <c r="B46" s="17">
        <v>15.09</v>
      </c>
      <c r="C46" s="17">
        <v>0.92600000000000005</v>
      </c>
      <c r="D46" s="15">
        <v>214.93394376048491</v>
      </c>
      <c r="E46" s="17" t="s">
        <v>21</v>
      </c>
      <c r="F46" s="14">
        <v>0.25368935185185187</v>
      </c>
    </row>
    <row r="47" spans="1:6" x14ac:dyDescent="0.25">
      <c r="A47" s="17">
        <v>4.45</v>
      </c>
      <c r="B47" s="17">
        <v>15.097</v>
      </c>
      <c r="C47" s="17">
        <v>2.234</v>
      </c>
      <c r="D47" s="15">
        <v>714.40532019991178</v>
      </c>
      <c r="E47" s="17" t="s">
        <v>21</v>
      </c>
      <c r="F47" s="14">
        <v>0.25369166666666665</v>
      </c>
    </row>
    <row r="48" spans="1:6" x14ac:dyDescent="0.25">
      <c r="A48" s="17">
        <v>4.5599999999999996</v>
      </c>
      <c r="B48" s="17">
        <v>15.102</v>
      </c>
      <c r="C48" s="17">
        <v>6.8689999999999998</v>
      </c>
      <c r="D48" s="15">
        <v>2631.8621093854467</v>
      </c>
      <c r="E48" s="17" t="s">
        <v>21</v>
      </c>
      <c r="F48" s="14">
        <v>0.2536934027777778</v>
      </c>
    </row>
    <row r="49" spans="1:6" x14ac:dyDescent="0.25">
      <c r="A49" s="17">
        <v>4.66</v>
      </c>
      <c r="B49" s="17">
        <v>15.121</v>
      </c>
      <c r="C49" s="17">
        <v>9.2240000000000002</v>
      </c>
      <c r="D49" s="15">
        <v>3614.8205086599246</v>
      </c>
      <c r="E49" s="17" t="s">
        <v>21</v>
      </c>
      <c r="F49" s="14">
        <v>0.25369918981481482</v>
      </c>
    </row>
    <row r="50" spans="1:6" x14ac:dyDescent="0.25">
      <c r="A50" s="17"/>
      <c r="B50" s="17"/>
      <c r="C50" s="17"/>
      <c r="D50" s="15"/>
      <c r="E50" s="1"/>
      <c r="F50" s="14"/>
    </row>
    <row r="51" spans="1:6" x14ac:dyDescent="0.25">
      <c r="A51" s="17"/>
      <c r="B51" s="17"/>
      <c r="C51" s="17"/>
      <c r="D51" s="15"/>
      <c r="E51" s="1"/>
      <c r="F51" s="1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37" workbookViewId="0">
      <selection activeCell="A13" sqref="A13:XFD14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150546</v>
      </c>
      <c r="C8" s="5"/>
    </row>
    <row r="9" spans="1:6" x14ac:dyDescent="0.25">
      <c r="A9" s="2" t="s">
        <v>6</v>
      </c>
      <c r="B9" s="12">
        <v>557098</v>
      </c>
      <c r="C9" s="5"/>
    </row>
    <row r="10" spans="1:6" x14ac:dyDescent="0.25">
      <c r="A10" s="6" t="s">
        <v>7</v>
      </c>
      <c r="B10" s="6">
        <v>4.87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0.43</v>
      </c>
      <c r="B13" s="17">
        <v>14.961</v>
      </c>
      <c r="C13" s="17">
        <v>0.88100000000000001</v>
      </c>
      <c r="D13" s="15">
        <v>200.2741469925117</v>
      </c>
      <c r="E13" s="17" t="s">
        <v>21</v>
      </c>
      <c r="F13" s="14">
        <v>0.25874780092592592</v>
      </c>
    </row>
    <row r="14" spans="1:6" x14ac:dyDescent="0.25">
      <c r="A14" s="17">
        <v>0.54</v>
      </c>
      <c r="B14" s="17">
        <v>14.968999999999999</v>
      </c>
      <c r="C14" s="17">
        <v>0.89800000000000002</v>
      </c>
      <c r="D14" s="15">
        <v>206.06611325029291</v>
      </c>
      <c r="E14" s="17" t="s">
        <v>21</v>
      </c>
      <c r="F14" s="14">
        <v>0.25875243055555558</v>
      </c>
    </row>
    <row r="15" spans="1:6" x14ac:dyDescent="0.25">
      <c r="A15" s="17">
        <v>0.64</v>
      </c>
      <c r="B15" s="17">
        <v>14.97</v>
      </c>
      <c r="C15" s="17">
        <v>0.89700000000000002</v>
      </c>
      <c r="D15" s="15">
        <v>205.71329571602877</v>
      </c>
      <c r="E15" s="17" t="s">
        <v>21</v>
      </c>
      <c r="F15" s="14">
        <v>0.25875532407407409</v>
      </c>
    </row>
    <row r="16" spans="1:6" x14ac:dyDescent="0.25">
      <c r="A16" s="17">
        <v>0.76</v>
      </c>
      <c r="B16" s="17">
        <v>14.971</v>
      </c>
      <c r="C16" s="17">
        <v>0.9</v>
      </c>
      <c r="D16" s="15">
        <v>206.74390744243846</v>
      </c>
      <c r="E16" s="17" t="s">
        <v>21</v>
      </c>
      <c r="F16" s="14">
        <v>0.25875706018518518</v>
      </c>
    </row>
    <row r="17" spans="1:6" x14ac:dyDescent="0.25">
      <c r="A17" s="17">
        <v>0.92</v>
      </c>
      <c r="B17" s="17">
        <v>14.968</v>
      </c>
      <c r="C17" s="17">
        <v>0.89800000000000002</v>
      </c>
      <c r="D17" s="15">
        <v>206.07323228130747</v>
      </c>
      <c r="E17" s="17" t="s">
        <v>21</v>
      </c>
      <c r="F17" s="14">
        <v>0.2587582175925926</v>
      </c>
    </row>
    <row r="18" spans="1:6" x14ac:dyDescent="0.25">
      <c r="A18" s="17">
        <v>1.02</v>
      </c>
      <c r="B18" s="17">
        <v>14.97</v>
      </c>
      <c r="C18" s="17">
        <v>0.89700000000000002</v>
      </c>
      <c r="D18" s="15">
        <v>205.71329571602877</v>
      </c>
      <c r="E18" s="17" t="s">
        <v>21</v>
      </c>
      <c r="F18" s="14">
        <v>0.25875995370370369</v>
      </c>
    </row>
    <row r="19" spans="1:6" x14ac:dyDescent="0.25">
      <c r="A19" s="17">
        <v>1.17</v>
      </c>
      <c r="B19" s="17">
        <v>14.968</v>
      </c>
      <c r="C19" s="17">
        <v>0.89700000000000002</v>
      </c>
      <c r="D19" s="15">
        <v>205.72750852911969</v>
      </c>
      <c r="E19" s="17" t="s">
        <v>21</v>
      </c>
      <c r="F19" s="14">
        <v>0.25876111111111111</v>
      </c>
    </row>
    <row r="20" spans="1:6" x14ac:dyDescent="0.25">
      <c r="A20" s="17">
        <v>1.32</v>
      </c>
      <c r="B20" s="17">
        <v>14.968999999999999</v>
      </c>
      <c r="C20" s="17">
        <v>0.89700000000000002</v>
      </c>
      <c r="D20" s="15">
        <v>205.72040193824327</v>
      </c>
      <c r="E20" s="17" t="s">
        <v>21</v>
      </c>
      <c r="F20" s="14">
        <v>0.25876284722222226</v>
      </c>
    </row>
    <row r="21" spans="1:6" x14ac:dyDescent="0.25">
      <c r="A21" s="17">
        <v>1.46</v>
      </c>
      <c r="B21" s="17">
        <v>14.968</v>
      </c>
      <c r="C21" s="17">
        <v>0.89800000000000002</v>
      </c>
      <c r="D21" s="15">
        <v>206.07323228130747</v>
      </c>
      <c r="E21" s="17" t="s">
        <v>21</v>
      </c>
      <c r="F21" s="14">
        <v>0.25876458333333335</v>
      </c>
    </row>
    <row r="22" spans="1:6" x14ac:dyDescent="0.25">
      <c r="A22" s="17">
        <v>1.57</v>
      </c>
      <c r="B22" s="17">
        <v>14.968999999999999</v>
      </c>
      <c r="C22" s="17">
        <v>0.89700000000000002</v>
      </c>
      <c r="D22" s="15">
        <v>205.72040193824327</v>
      </c>
      <c r="E22" s="17" t="s">
        <v>21</v>
      </c>
      <c r="F22" s="14">
        <v>0.25876516203703703</v>
      </c>
    </row>
    <row r="23" spans="1:6" x14ac:dyDescent="0.25">
      <c r="A23" s="17">
        <v>1.7</v>
      </c>
      <c r="B23" s="17">
        <v>14.968</v>
      </c>
      <c r="C23" s="17">
        <v>0.89700000000000002</v>
      </c>
      <c r="D23" s="15">
        <v>205.72750852911969</v>
      </c>
      <c r="E23" s="17" t="s">
        <v>21</v>
      </c>
      <c r="F23" s="14">
        <v>0.25876689814814818</v>
      </c>
    </row>
    <row r="24" spans="1:6" x14ac:dyDescent="0.25">
      <c r="A24" s="17">
        <v>1.83</v>
      </c>
      <c r="B24" s="17">
        <v>14.965999999999999</v>
      </c>
      <c r="C24" s="17">
        <v>0.89700000000000002</v>
      </c>
      <c r="D24" s="15">
        <v>205.74172281695974</v>
      </c>
      <c r="E24" s="17" t="s">
        <v>21</v>
      </c>
      <c r="F24" s="14">
        <v>0.25876747685185186</v>
      </c>
    </row>
    <row r="25" spans="1:6" x14ac:dyDescent="0.25">
      <c r="A25" s="17">
        <v>1.95</v>
      </c>
      <c r="B25" s="17">
        <v>14.965999999999999</v>
      </c>
      <c r="C25" s="17">
        <v>0.89600000000000002</v>
      </c>
      <c r="D25" s="15">
        <v>205.39619365888481</v>
      </c>
      <c r="E25" s="17" t="s">
        <v>21</v>
      </c>
      <c r="F25" s="14">
        <v>0.25876979166666664</v>
      </c>
    </row>
    <row r="26" spans="1:6" x14ac:dyDescent="0.25">
      <c r="A26" s="17">
        <v>2.11</v>
      </c>
      <c r="B26" s="17">
        <v>14.965999999999999</v>
      </c>
      <c r="C26" s="17">
        <v>0.89800000000000002</v>
      </c>
      <c r="D26" s="15">
        <v>206.08747145149385</v>
      </c>
      <c r="E26" s="17" t="s">
        <v>21</v>
      </c>
      <c r="F26" s="14">
        <v>0.25877210648148147</v>
      </c>
    </row>
    <row r="27" spans="1:6" x14ac:dyDescent="0.25">
      <c r="A27" s="17">
        <v>2.2200000000000002</v>
      </c>
      <c r="B27" s="17">
        <v>14.965999999999999</v>
      </c>
      <c r="C27" s="17">
        <v>0.89700000000000002</v>
      </c>
      <c r="D27" s="15">
        <v>205.74172281695974</v>
      </c>
      <c r="E27" s="17" t="s">
        <v>21</v>
      </c>
      <c r="F27" s="14">
        <v>0.25877384259259256</v>
      </c>
    </row>
    <row r="28" spans="1:6" x14ac:dyDescent="0.25">
      <c r="A28" s="17">
        <v>2.33</v>
      </c>
      <c r="B28" s="17">
        <v>14.965999999999999</v>
      </c>
      <c r="C28" s="17">
        <v>0.89800000000000002</v>
      </c>
      <c r="D28" s="15">
        <v>206.08747145149385</v>
      </c>
      <c r="E28" s="17" t="s">
        <v>21</v>
      </c>
      <c r="F28" s="14">
        <v>0.2587744212962963</v>
      </c>
    </row>
    <row r="29" spans="1:6" x14ac:dyDescent="0.25">
      <c r="A29" s="17">
        <v>2.4500000000000002</v>
      </c>
      <c r="B29" s="17">
        <v>14.965999999999999</v>
      </c>
      <c r="C29" s="17">
        <v>0.89900000000000002</v>
      </c>
      <c r="D29" s="15">
        <v>206.43343956248714</v>
      </c>
      <c r="E29" s="17" t="s">
        <v>21</v>
      </c>
      <c r="F29" s="14">
        <v>0.25877557870370371</v>
      </c>
    </row>
    <row r="30" spans="1:6" x14ac:dyDescent="0.25">
      <c r="A30" s="17">
        <v>2.61</v>
      </c>
      <c r="B30" s="17">
        <v>14.965</v>
      </c>
      <c r="C30" s="17">
        <v>0.89500000000000002</v>
      </c>
      <c r="D30" s="15">
        <v>205.05796682005578</v>
      </c>
      <c r="E30" s="17" t="s">
        <v>21</v>
      </c>
      <c r="F30" s="14">
        <v>0.25877673611111113</v>
      </c>
    </row>
    <row r="31" spans="1:6" x14ac:dyDescent="0.25">
      <c r="A31" s="17">
        <v>2.72</v>
      </c>
      <c r="B31" s="17">
        <v>14.965999999999999</v>
      </c>
      <c r="C31" s="17">
        <v>0.89500000000000002</v>
      </c>
      <c r="D31" s="15">
        <v>205.05088397726905</v>
      </c>
      <c r="E31" s="17" t="s">
        <v>21</v>
      </c>
      <c r="F31" s="14">
        <v>0.25877789351851849</v>
      </c>
    </row>
    <row r="32" spans="1:6" x14ac:dyDescent="0.25">
      <c r="A32" s="17">
        <v>3.04</v>
      </c>
      <c r="B32" s="17">
        <v>14.967000000000001</v>
      </c>
      <c r="C32" s="17">
        <v>0.89800000000000002</v>
      </c>
      <c r="D32" s="15">
        <v>206.08035168169948</v>
      </c>
      <c r="E32" s="17" t="s">
        <v>21</v>
      </c>
      <c r="F32" s="14">
        <v>0.25877905092592596</v>
      </c>
    </row>
    <row r="33" spans="1:6" x14ac:dyDescent="0.25">
      <c r="A33" s="17">
        <v>3.16</v>
      </c>
      <c r="B33" s="17">
        <v>14.964</v>
      </c>
      <c r="C33" s="17">
        <v>0.89800000000000002</v>
      </c>
      <c r="D33" s="15">
        <v>206.1017120993906</v>
      </c>
      <c r="E33" s="17" t="s">
        <v>21</v>
      </c>
      <c r="F33" s="14">
        <v>0.25878206018518518</v>
      </c>
    </row>
    <row r="34" spans="1:6" x14ac:dyDescent="0.25">
      <c r="A34" s="17">
        <v>3.32</v>
      </c>
      <c r="B34" s="17">
        <v>14.968</v>
      </c>
      <c r="C34" s="17">
        <v>0.89800000000000002</v>
      </c>
      <c r="D34" s="15">
        <v>206.07323228130747</v>
      </c>
      <c r="E34" s="17" t="s">
        <v>21</v>
      </c>
      <c r="F34" s="14">
        <v>0.25878368055555556</v>
      </c>
    </row>
    <row r="35" spans="1:6" x14ac:dyDescent="0.25">
      <c r="A35" s="17">
        <v>3.45</v>
      </c>
      <c r="B35" s="17">
        <v>14.965999999999999</v>
      </c>
      <c r="C35" s="17">
        <v>0.89600000000000002</v>
      </c>
      <c r="D35" s="15">
        <v>205.39619365888481</v>
      </c>
      <c r="E35" s="17" t="s">
        <v>21</v>
      </c>
      <c r="F35" s="14">
        <v>0.25878495370370369</v>
      </c>
    </row>
    <row r="36" spans="1:6" x14ac:dyDescent="0.25">
      <c r="A36" s="17">
        <v>3.59</v>
      </c>
      <c r="B36" s="17">
        <v>14.965999999999999</v>
      </c>
      <c r="C36" s="17">
        <v>0.89900000000000002</v>
      </c>
      <c r="D36" s="15">
        <v>206.43343956248714</v>
      </c>
      <c r="E36" s="17" t="s">
        <v>21</v>
      </c>
      <c r="F36" s="14">
        <v>0.25878842592592594</v>
      </c>
    </row>
    <row r="37" spans="1:6" x14ac:dyDescent="0.25">
      <c r="A37" s="17">
        <v>3.75</v>
      </c>
      <c r="B37" s="17">
        <v>14.965999999999999</v>
      </c>
      <c r="C37" s="17">
        <v>0.90200000000000002</v>
      </c>
      <c r="D37" s="15">
        <v>207.47266075422198</v>
      </c>
      <c r="E37" s="17" t="s">
        <v>21</v>
      </c>
      <c r="F37" s="14">
        <v>0.25879074074074077</v>
      </c>
    </row>
    <row r="38" spans="1:6" x14ac:dyDescent="0.25">
      <c r="A38" s="17">
        <v>3.86</v>
      </c>
      <c r="B38" s="17">
        <v>14.967000000000001</v>
      </c>
      <c r="C38" s="17">
        <v>0.90100000000000002</v>
      </c>
      <c r="D38" s="15">
        <v>207.11887705912719</v>
      </c>
      <c r="E38" s="17" t="s">
        <v>21</v>
      </c>
      <c r="F38" s="14">
        <v>0.25879236111111109</v>
      </c>
    </row>
    <row r="39" spans="1:6" x14ac:dyDescent="0.25">
      <c r="A39" s="17">
        <v>3.99</v>
      </c>
      <c r="B39" s="17">
        <v>14.967000000000001</v>
      </c>
      <c r="C39" s="17">
        <v>0.90100000000000002</v>
      </c>
      <c r="D39" s="15">
        <v>207.11887705912719</v>
      </c>
      <c r="E39" s="17" t="s">
        <v>21</v>
      </c>
      <c r="F39" s="14">
        <v>0.25879421296296296</v>
      </c>
    </row>
    <row r="40" spans="1:6" x14ac:dyDescent="0.25">
      <c r="A40" s="17">
        <v>4.12</v>
      </c>
      <c r="B40" s="17">
        <v>14.965</v>
      </c>
      <c r="C40" s="17">
        <v>0.90700000000000003</v>
      </c>
      <c r="D40" s="15">
        <v>209.2163181749012</v>
      </c>
      <c r="E40" s="17" t="s">
        <v>21</v>
      </c>
      <c r="F40" s="14">
        <v>0.2587976851851852</v>
      </c>
    </row>
    <row r="41" spans="1:6" x14ac:dyDescent="0.25">
      <c r="A41" s="17">
        <v>4.2699999999999996</v>
      </c>
      <c r="B41" s="17">
        <v>14.968999999999999</v>
      </c>
      <c r="C41" s="17">
        <v>0.92600000000000005</v>
      </c>
      <c r="D41" s="15">
        <v>215.83512517470245</v>
      </c>
      <c r="E41" s="17" t="s">
        <v>21</v>
      </c>
      <c r="F41" s="14">
        <v>0.25879999999999997</v>
      </c>
    </row>
    <row r="42" spans="1:6" x14ac:dyDescent="0.25">
      <c r="A42" s="17">
        <v>4.43</v>
      </c>
      <c r="B42" s="17">
        <v>14.968999999999999</v>
      </c>
      <c r="C42" s="17">
        <v>0.93600000000000005</v>
      </c>
      <c r="D42" s="15">
        <v>219.36575279680389</v>
      </c>
      <c r="E42" s="17" t="s">
        <v>21</v>
      </c>
      <c r="F42" s="14">
        <v>0.2588023148148148</v>
      </c>
    </row>
    <row r="43" spans="1:6" x14ac:dyDescent="0.25">
      <c r="A43" s="17">
        <v>4.53</v>
      </c>
      <c r="B43" s="17">
        <v>14.968</v>
      </c>
      <c r="C43" s="17">
        <v>0.96599999999999997</v>
      </c>
      <c r="D43" s="15">
        <v>230.09729199136498</v>
      </c>
      <c r="E43" s="17" t="s">
        <v>21</v>
      </c>
      <c r="F43" s="14">
        <v>0.25880393518518519</v>
      </c>
    </row>
    <row r="44" spans="1:6" x14ac:dyDescent="0.25">
      <c r="A44" s="17">
        <v>4.6399999999999997</v>
      </c>
      <c r="B44" s="17">
        <v>14.967000000000001</v>
      </c>
      <c r="C44" s="17">
        <v>0.98899999999999999</v>
      </c>
      <c r="D44" s="15">
        <v>238.46103158249252</v>
      </c>
      <c r="E44" s="17" t="s">
        <v>21</v>
      </c>
      <c r="F44" s="14">
        <v>0.25880520833333337</v>
      </c>
    </row>
    <row r="45" spans="1:6" x14ac:dyDescent="0.25">
      <c r="A45" s="17">
        <v>4.7699999999999996</v>
      </c>
      <c r="B45" s="17">
        <v>14.972</v>
      </c>
      <c r="C45" s="17">
        <v>1.82</v>
      </c>
      <c r="D45" s="15">
        <v>554.28031157024895</v>
      </c>
      <c r="E45" s="17" t="s">
        <v>21</v>
      </c>
      <c r="F45" s="14">
        <v>0.2588068287037037</v>
      </c>
    </row>
    <row r="46" spans="1:6" x14ac:dyDescent="0.25">
      <c r="A46" s="17">
        <v>4.87</v>
      </c>
      <c r="B46" s="17">
        <v>15.143000000000001</v>
      </c>
      <c r="C46" s="17">
        <v>6.2329999999999997</v>
      </c>
      <c r="D46" s="15">
        <v>2368.5512921449599</v>
      </c>
      <c r="E46" s="17" t="s">
        <v>21</v>
      </c>
      <c r="F46" s="14">
        <v>0.25881261574074071</v>
      </c>
    </row>
    <row r="47" spans="1:6" x14ac:dyDescent="0.25">
      <c r="E47" s="17"/>
      <c r="F47" s="14"/>
    </row>
    <row r="48" spans="1:6" x14ac:dyDescent="0.25">
      <c r="E48" s="17"/>
      <c r="F48" s="14"/>
    </row>
    <row r="49" spans="5:6" x14ac:dyDescent="0.25">
      <c r="E49" s="17"/>
      <c r="F49" s="14"/>
    </row>
    <row r="50" spans="5:6" x14ac:dyDescent="0.25">
      <c r="E50" s="17"/>
      <c r="F50" s="14"/>
    </row>
    <row r="51" spans="5:6" x14ac:dyDescent="0.25">
      <c r="E51" s="1"/>
      <c r="F51" s="14"/>
    </row>
    <row r="52" spans="5:6" x14ac:dyDescent="0.25">
      <c r="E52" s="1"/>
      <c r="F52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150498</v>
      </c>
      <c r="C8" s="5"/>
    </row>
    <row r="9" spans="1:6" x14ac:dyDescent="0.25">
      <c r="A9" s="2" t="s">
        <v>6</v>
      </c>
      <c r="B9" s="12">
        <v>555964</v>
      </c>
      <c r="C9" s="5"/>
    </row>
    <row r="10" spans="1:6" x14ac:dyDescent="0.25">
      <c r="A10" s="6" t="s">
        <v>7</v>
      </c>
      <c r="B10" s="6">
        <v>5.47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</v>
      </c>
      <c r="B13" s="17">
        <v>14.98</v>
      </c>
      <c r="C13" s="17">
        <v>0.879</v>
      </c>
      <c r="D13" s="15">
        <v>199.45941887029579</v>
      </c>
      <c r="E13" s="17" t="s">
        <v>21</v>
      </c>
      <c r="F13" s="14">
        <v>0.26290243055555557</v>
      </c>
    </row>
    <row r="14" spans="1:6" x14ac:dyDescent="0.25">
      <c r="A14" s="17">
        <v>0.39</v>
      </c>
      <c r="B14" s="17">
        <v>14.981</v>
      </c>
      <c r="C14" s="17">
        <v>0.878</v>
      </c>
      <c r="D14" s="15">
        <v>199.11114385797387</v>
      </c>
      <c r="E14" s="17" t="s">
        <v>21</v>
      </c>
      <c r="F14" s="14">
        <v>0.26290462962962963</v>
      </c>
    </row>
    <row r="15" spans="1:6" x14ac:dyDescent="0.25">
      <c r="A15" s="17">
        <v>0.51</v>
      </c>
      <c r="B15" s="17">
        <v>14.981</v>
      </c>
      <c r="C15" s="17">
        <v>0.875</v>
      </c>
      <c r="D15" s="15">
        <v>198.08827511734791</v>
      </c>
      <c r="E15" s="17" t="s">
        <v>21</v>
      </c>
      <c r="F15" s="14">
        <v>0.26290648148148149</v>
      </c>
    </row>
    <row r="16" spans="1:6" x14ac:dyDescent="0.25">
      <c r="A16" s="17">
        <v>0.65</v>
      </c>
      <c r="B16" s="17">
        <v>14.981999999999999</v>
      </c>
      <c r="C16" s="17">
        <v>0.876</v>
      </c>
      <c r="D16" s="15">
        <v>198.42216897074815</v>
      </c>
      <c r="E16" s="17" t="s">
        <v>21</v>
      </c>
      <c r="F16" s="14">
        <v>0.26290752314814814</v>
      </c>
    </row>
    <row r="17" spans="1:6" x14ac:dyDescent="0.25">
      <c r="A17" s="17">
        <v>0.76</v>
      </c>
      <c r="B17" s="17">
        <v>14.981</v>
      </c>
      <c r="C17" s="17">
        <v>0.876</v>
      </c>
      <c r="D17" s="15">
        <v>198.42901203863673</v>
      </c>
      <c r="E17" s="17" t="s">
        <v>21</v>
      </c>
      <c r="F17" s="14">
        <v>0.262909375</v>
      </c>
    </row>
    <row r="18" spans="1:6" x14ac:dyDescent="0.25">
      <c r="A18" s="17">
        <v>0.88</v>
      </c>
      <c r="B18" s="17">
        <v>14.984999999999999</v>
      </c>
      <c r="C18" s="17">
        <v>0.876</v>
      </c>
      <c r="D18" s="15">
        <v>198.40164189100869</v>
      </c>
      <c r="E18" s="17" t="s">
        <v>21</v>
      </c>
      <c r="F18" s="14">
        <v>0.26291168981481483</v>
      </c>
    </row>
    <row r="19" spans="1:6" x14ac:dyDescent="0.25">
      <c r="A19" s="17">
        <v>1.04</v>
      </c>
      <c r="B19" s="17">
        <v>14.984</v>
      </c>
      <c r="C19" s="17">
        <v>0.875</v>
      </c>
      <c r="D19" s="15">
        <v>198.06778360364973</v>
      </c>
      <c r="E19" s="17" t="s">
        <v>21</v>
      </c>
      <c r="F19" s="14">
        <v>0.26291400462962961</v>
      </c>
    </row>
    <row r="20" spans="1:6" x14ac:dyDescent="0.25">
      <c r="A20" s="17">
        <v>1.1599999999999999</v>
      </c>
      <c r="B20" s="17">
        <v>14.987</v>
      </c>
      <c r="C20" s="17">
        <v>0.879</v>
      </c>
      <c r="D20" s="15">
        <v>199.41126554676237</v>
      </c>
      <c r="E20" s="17" t="s">
        <v>21</v>
      </c>
      <c r="F20" s="14">
        <v>0.26291562499999999</v>
      </c>
    </row>
    <row r="21" spans="1:6" x14ac:dyDescent="0.25">
      <c r="A21" s="17">
        <v>1.28</v>
      </c>
      <c r="B21" s="17">
        <v>14.986000000000001</v>
      </c>
      <c r="C21" s="17">
        <v>0.879</v>
      </c>
      <c r="D21" s="15">
        <v>199.41814352504818</v>
      </c>
      <c r="E21" s="17" t="s">
        <v>21</v>
      </c>
      <c r="F21" s="14">
        <v>0.26291620370370372</v>
      </c>
    </row>
    <row r="22" spans="1:6" x14ac:dyDescent="0.25">
      <c r="A22" s="17">
        <v>1.4</v>
      </c>
      <c r="B22" s="17">
        <v>14.984999999999999</v>
      </c>
      <c r="C22" s="17">
        <v>0.878</v>
      </c>
      <c r="D22" s="15">
        <v>199.08367591780637</v>
      </c>
      <c r="E22" s="17" t="s">
        <v>21</v>
      </c>
      <c r="F22" s="14">
        <v>0.26291747685185185</v>
      </c>
    </row>
    <row r="23" spans="1:6" x14ac:dyDescent="0.25">
      <c r="A23" s="17">
        <v>1.56</v>
      </c>
      <c r="B23" s="17">
        <v>14.986000000000001</v>
      </c>
      <c r="C23" s="17">
        <v>0.879</v>
      </c>
      <c r="D23" s="15">
        <v>199.41814352504818</v>
      </c>
      <c r="E23" s="17" t="s">
        <v>21</v>
      </c>
      <c r="F23" s="14">
        <v>0.2629185185185185</v>
      </c>
    </row>
    <row r="24" spans="1:6" x14ac:dyDescent="0.25">
      <c r="A24" s="17">
        <v>1.69</v>
      </c>
      <c r="B24" s="17">
        <v>14.989000000000001</v>
      </c>
      <c r="C24" s="17">
        <v>0.88</v>
      </c>
      <c r="D24" s="15">
        <v>199.73902689880285</v>
      </c>
      <c r="E24" s="17" t="s">
        <v>21</v>
      </c>
      <c r="F24" s="14">
        <v>0.26291979166666668</v>
      </c>
    </row>
    <row r="25" spans="1:6" x14ac:dyDescent="0.25">
      <c r="A25" s="17">
        <v>1.84</v>
      </c>
      <c r="B25" s="17">
        <v>14.988</v>
      </c>
      <c r="C25" s="17">
        <v>0.88</v>
      </c>
      <c r="D25" s="15">
        <v>199.74591641075628</v>
      </c>
      <c r="E25" s="17" t="s">
        <v>21</v>
      </c>
      <c r="F25" s="14">
        <v>0.2629209490740741</v>
      </c>
    </row>
    <row r="26" spans="1:6" x14ac:dyDescent="0.25">
      <c r="A26" s="17">
        <v>1.95</v>
      </c>
      <c r="B26" s="17">
        <v>14.987</v>
      </c>
      <c r="C26" s="17">
        <v>0.88300000000000001</v>
      </c>
      <c r="D26" s="15">
        <v>200.77874406847695</v>
      </c>
      <c r="E26" s="17" t="s">
        <v>21</v>
      </c>
      <c r="F26" s="14">
        <v>0.26292268518518519</v>
      </c>
    </row>
    <row r="27" spans="1:6" x14ac:dyDescent="0.25">
      <c r="A27" s="17">
        <v>2.0699999999999998</v>
      </c>
      <c r="B27" s="17">
        <v>14.988</v>
      </c>
      <c r="C27" s="17">
        <v>0.879</v>
      </c>
      <c r="D27" s="15">
        <v>199.40438792438965</v>
      </c>
      <c r="E27" s="17" t="s">
        <v>21</v>
      </c>
      <c r="F27" s="14">
        <v>0.2629238425925926</v>
      </c>
    </row>
    <row r="28" spans="1:6" x14ac:dyDescent="0.25">
      <c r="A28" s="17">
        <v>2.17</v>
      </c>
      <c r="B28" s="17">
        <v>14.984999999999999</v>
      </c>
      <c r="C28" s="17">
        <v>0.877</v>
      </c>
      <c r="D28" s="15">
        <v>198.74254926171889</v>
      </c>
      <c r="E28" s="17" t="s">
        <v>21</v>
      </c>
      <c r="F28" s="14">
        <v>0.26292488425925925</v>
      </c>
    </row>
    <row r="29" spans="1:6" x14ac:dyDescent="0.25">
      <c r="A29" s="17">
        <v>2.2799999999999998</v>
      </c>
      <c r="B29" s="17">
        <v>14.986000000000001</v>
      </c>
      <c r="C29" s="17">
        <v>0.876</v>
      </c>
      <c r="D29" s="15">
        <v>198.39480023899046</v>
      </c>
      <c r="E29" s="17" t="s">
        <v>21</v>
      </c>
      <c r="F29" s="14">
        <v>0.2629255787037037</v>
      </c>
    </row>
    <row r="30" spans="1:6" x14ac:dyDescent="0.25">
      <c r="A30" s="17">
        <v>2.38</v>
      </c>
      <c r="B30" s="17">
        <v>14.988</v>
      </c>
      <c r="C30" s="17">
        <v>0.875</v>
      </c>
      <c r="D30" s="15">
        <v>198.0404665311932</v>
      </c>
      <c r="E30" s="17" t="s">
        <v>21</v>
      </c>
      <c r="F30" s="14">
        <v>0.26292673611111111</v>
      </c>
    </row>
    <row r="31" spans="1:6" x14ac:dyDescent="0.25">
      <c r="A31" s="17">
        <v>2.5099999999999998</v>
      </c>
      <c r="B31" s="17">
        <v>14.989000000000001</v>
      </c>
      <c r="C31" s="17">
        <v>0.874</v>
      </c>
      <c r="D31" s="15">
        <v>197.69321813109218</v>
      </c>
      <c r="E31" s="17" t="s">
        <v>21</v>
      </c>
      <c r="F31" s="14">
        <v>0.26292777777777776</v>
      </c>
    </row>
    <row r="32" spans="1:6" x14ac:dyDescent="0.25">
      <c r="A32" s="17">
        <v>2.63</v>
      </c>
      <c r="B32" s="17">
        <v>14.988</v>
      </c>
      <c r="C32" s="17">
        <v>0.877</v>
      </c>
      <c r="D32" s="15">
        <v>198.72198871733747</v>
      </c>
      <c r="E32" s="17" t="s">
        <v>21</v>
      </c>
      <c r="F32" s="14">
        <v>0.26292962962962962</v>
      </c>
    </row>
    <row r="33" spans="1:6" x14ac:dyDescent="0.25">
      <c r="A33" s="17">
        <v>2.75</v>
      </c>
      <c r="B33" s="17">
        <v>14.984999999999999</v>
      </c>
      <c r="C33" s="17">
        <v>0.875</v>
      </c>
      <c r="D33" s="15">
        <v>198.06095380567584</v>
      </c>
      <c r="E33" s="17" t="s">
        <v>21</v>
      </c>
      <c r="F33" s="14">
        <v>0.26293067129629627</v>
      </c>
    </row>
    <row r="34" spans="1:6" x14ac:dyDescent="0.25">
      <c r="A34" s="17">
        <v>2.86</v>
      </c>
      <c r="B34" s="17">
        <v>14.986000000000001</v>
      </c>
      <c r="C34" s="17">
        <v>0.874</v>
      </c>
      <c r="D34" s="15">
        <v>197.7136677582516</v>
      </c>
      <c r="E34" s="17" t="s">
        <v>21</v>
      </c>
      <c r="F34" s="14">
        <v>0.26293194444444445</v>
      </c>
    </row>
    <row r="35" spans="1:6" x14ac:dyDescent="0.25">
      <c r="A35" s="17">
        <v>3.01</v>
      </c>
      <c r="B35" s="17">
        <v>14.984999999999999</v>
      </c>
      <c r="C35" s="17">
        <v>0.875</v>
      </c>
      <c r="D35" s="15">
        <v>198.06095380567584</v>
      </c>
      <c r="E35" s="17" t="s">
        <v>21</v>
      </c>
      <c r="F35" s="14">
        <v>0.2629329861111111</v>
      </c>
    </row>
    <row r="36" spans="1:6" x14ac:dyDescent="0.25">
      <c r="A36" s="17">
        <v>3.14</v>
      </c>
      <c r="B36" s="17">
        <v>14.986000000000001</v>
      </c>
      <c r="C36" s="17">
        <v>0.876</v>
      </c>
      <c r="D36" s="15">
        <v>198.39480023899046</v>
      </c>
      <c r="E36" s="17" t="s">
        <v>21</v>
      </c>
      <c r="F36" s="14">
        <v>0.26293483796296296</v>
      </c>
    </row>
    <row r="37" spans="1:6" x14ac:dyDescent="0.25">
      <c r="A37" s="17">
        <v>3.28</v>
      </c>
      <c r="B37" s="17">
        <v>14.984999999999999</v>
      </c>
      <c r="C37" s="17">
        <v>0.875</v>
      </c>
      <c r="D37" s="15">
        <v>198.06095380567584</v>
      </c>
      <c r="E37" s="17" t="s">
        <v>21</v>
      </c>
      <c r="F37" s="14">
        <v>0.26293715277777779</v>
      </c>
    </row>
    <row r="38" spans="1:6" x14ac:dyDescent="0.25">
      <c r="A38" s="17">
        <v>3.39</v>
      </c>
      <c r="B38" s="17">
        <v>14.986000000000001</v>
      </c>
      <c r="C38" s="17">
        <v>0.876</v>
      </c>
      <c r="D38" s="15">
        <v>198.39480023899046</v>
      </c>
      <c r="E38" s="17" t="s">
        <v>21</v>
      </c>
      <c r="F38" s="14">
        <v>0.26293935185185185</v>
      </c>
    </row>
    <row r="39" spans="1:6" x14ac:dyDescent="0.25">
      <c r="A39" s="17">
        <v>3.51</v>
      </c>
      <c r="B39" s="17">
        <v>14.987</v>
      </c>
      <c r="C39" s="17">
        <v>0.88200000000000001</v>
      </c>
      <c r="D39" s="15">
        <v>200.43654554013358</v>
      </c>
      <c r="E39" s="17" t="s">
        <v>21</v>
      </c>
      <c r="F39" s="14">
        <v>0.26294120370370372</v>
      </c>
    </row>
    <row r="40" spans="1:6" x14ac:dyDescent="0.25">
      <c r="A40" s="17">
        <v>3.63</v>
      </c>
      <c r="B40" s="17">
        <v>14.991</v>
      </c>
      <c r="C40" s="17">
        <v>0.88300000000000001</v>
      </c>
      <c r="D40" s="15">
        <v>200.75103955096634</v>
      </c>
      <c r="E40" s="17" t="s">
        <v>21</v>
      </c>
      <c r="F40" s="14">
        <v>0.26294224537037036</v>
      </c>
    </row>
    <row r="41" spans="1:6" x14ac:dyDescent="0.25">
      <c r="A41" s="17">
        <v>3.75</v>
      </c>
      <c r="B41" s="17">
        <v>14.987</v>
      </c>
      <c r="C41" s="17">
        <v>0.88200000000000001</v>
      </c>
      <c r="D41" s="15">
        <v>200.43654554013358</v>
      </c>
      <c r="E41" s="17" t="s">
        <v>21</v>
      </c>
      <c r="F41" s="14">
        <v>0.26294351851851855</v>
      </c>
    </row>
    <row r="42" spans="1:6" x14ac:dyDescent="0.25">
      <c r="A42" s="17">
        <v>3.85</v>
      </c>
      <c r="B42" s="17">
        <v>14.984999999999999</v>
      </c>
      <c r="C42" s="17">
        <v>0.88300000000000001</v>
      </c>
      <c r="D42" s="15">
        <v>200.79259847890407</v>
      </c>
      <c r="E42" s="17" t="s">
        <v>21</v>
      </c>
      <c r="F42" s="14">
        <v>0.26294409722222223</v>
      </c>
    </row>
    <row r="43" spans="1:6" x14ac:dyDescent="0.25">
      <c r="A43" s="17">
        <v>4.0199999999999996</v>
      </c>
      <c r="B43" s="17">
        <v>14.989000000000001</v>
      </c>
      <c r="C43" s="17">
        <v>0.88800000000000001</v>
      </c>
      <c r="D43" s="15">
        <v>202.47904965239195</v>
      </c>
      <c r="E43" s="17" t="s">
        <v>21</v>
      </c>
      <c r="F43" s="14">
        <v>0.26294583333333332</v>
      </c>
    </row>
    <row r="44" spans="1:6" x14ac:dyDescent="0.25">
      <c r="A44" s="17">
        <v>4.1399999999999997</v>
      </c>
      <c r="B44" s="17">
        <v>14.991</v>
      </c>
      <c r="C44" s="17">
        <v>0.89200000000000002</v>
      </c>
      <c r="D44" s="15">
        <v>203.84024952480991</v>
      </c>
      <c r="E44" s="17" t="s">
        <v>21</v>
      </c>
      <c r="F44" s="14">
        <v>0.26294699074074074</v>
      </c>
    </row>
    <row r="45" spans="1:6" x14ac:dyDescent="0.25">
      <c r="A45" s="17">
        <v>4.28</v>
      </c>
      <c r="B45" s="17">
        <v>14.994999999999999</v>
      </c>
      <c r="C45" s="17">
        <v>0.90200000000000002</v>
      </c>
      <c r="D45" s="15">
        <v>207.26489230365019</v>
      </c>
      <c r="E45" s="17" t="s">
        <v>21</v>
      </c>
      <c r="F45" s="14">
        <v>0.26294861111111112</v>
      </c>
    </row>
    <row r="46" spans="1:6" x14ac:dyDescent="0.25">
      <c r="A46" s="17">
        <v>4.4000000000000004</v>
      </c>
      <c r="B46" s="17">
        <v>15.003</v>
      </c>
      <c r="C46" s="17">
        <v>0.90800000000000003</v>
      </c>
      <c r="D46" s="15">
        <v>209.28922412142481</v>
      </c>
      <c r="E46" s="17" t="s">
        <v>21</v>
      </c>
      <c r="F46" s="14">
        <v>0.26295034722222221</v>
      </c>
    </row>
    <row r="47" spans="1:6" x14ac:dyDescent="0.25">
      <c r="A47" s="17">
        <v>4.5</v>
      </c>
      <c r="B47" s="17">
        <v>15.005000000000001</v>
      </c>
      <c r="C47" s="17">
        <v>0.91100000000000003</v>
      </c>
      <c r="D47" s="15">
        <v>210.3184416545281</v>
      </c>
      <c r="E47" s="17" t="s">
        <v>21</v>
      </c>
      <c r="F47" s="14">
        <v>0.26295092592592589</v>
      </c>
    </row>
    <row r="48" spans="1:6" x14ac:dyDescent="0.25">
      <c r="A48" s="17">
        <v>4.6399999999999997</v>
      </c>
      <c r="B48" s="17">
        <v>15.009</v>
      </c>
      <c r="C48" s="17">
        <v>0.92300000000000004</v>
      </c>
      <c r="D48" s="15">
        <v>214.48320081067084</v>
      </c>
      <c r="E48" s="17" t="s">
        <v>21</v>
      </c>
      <c r="F48" s="14">
        <v>0.26295266203703704</v>
      </c>
    </row>
    <row r="49" spans="1:6" x14ac:dyDescent="0.25">
      <c r="A49" s="17">
        <v>4.7699999999999996</v>
      </c>
      <c r="B49" s="17">
        <v>15.007999999999999</v>
      </c>
      <c r="C49" s="17">
        <v>0.93600000000000005</v>
      </c>
      <c r="D49" s="15">
        <v>219.06969217645991</v>
      </c>
      <c r="E49" s="17" t="s">
        <v>21</v>
      </c>
      <c r="F49" s="14">
        <v>0.26295381944444446</v>
      </c>
    </row>
    <row r="50" spans="1:6" x14ac:dyDescent="0.25">
      <c r="A50" s="17">
        <v>4.93</v>
      </c>
      <c r="B50" s="17">
        <v>15.016999999999999</v>
      </c>
      <c r="C50" s="17">
        <v>0.96299999999999997</v>
      </c>
      <c r="D50" s="15">
        <v>228.62698629780766</v>
      </c>
      <c r="E50" s="17" t="s">
        <v>21</v>
      </c>
      <c r="F50" s="14">
        <v>0.26295555555555555</v>
      </c>
    </row>
    <row r="51" spans="1:6" x14ac:dyDescent="0.25">
      <c r="A51" s="17">
        <v>5.04</v>
      </c>
      <c r="B51" s="17">
        <v>15.02</v>
      </c>
      <c r="C51" s="17">
        <v>0.98099999999999998</v>
      </c>
      <c r="D51" s="15">
        <v>235.10819133010813</v>
      </c>
      <c r="E51" s="17" t="s">
        <v>21</v>
      </c>
      <c r="F51" s="14">
        <v>0.26295671296296297</v>
      </c>
    </row>
    <row r="52" spans="1:6" x14ac:dyDescent="0.25">
      <c r="A52" s="17">
        <v>5.19</v>
      </c>
      <c r="B52" s="17">
        <v>15.026</v>
      </c>
      <c r="C52" s="17">
        <v>1.5429999999999999</v>
      </c>
      <c r="D52" s="15">
        <v>445.83394308965751</v>
      </c>
      <c r="E52" s="17" t="s">
        <v>21</v>
      </c>
      <c r="F52" s="14">
        <v>0.26295787037037038</v>
      </c>
    </row>
    <row r="53" spans="1:6" x14ac:dyDescent="0.25">
      <c r="A53" s="17">
        <v>5.31</v>
      </c>
      <c r="B53" s="17">
        <v>15.054</v>
      </c>
      <c r="C53" s="17">
        <v>3.1280000000000001</v>
      </c>
      <c r="D53" s="15">
        <v>1046.1626481276598</v>
      </c>
      <c r="E53" s="17" t="s">
        <v>21</v>
      </c>
      <c r="F53" s="14">
        <v>0.26295902777777774</v>
      </c>
    </row>
    <row r="54" spans="1:6" x14ac:dyDescent="0.25">
      <c r="A54" s="17">
        <v>5.47</v>
      </c>
      <c r="B54" s="17">
        <v>15.117000000000001</v>
      </c>
      <c r="C54" s="17">
        <v>5.1470000000000002</v>
      </c>
      <c r="D54" s="15">
        <v>1930.5975151552848</v>
      </c>
      <c r="E54" s="17" t="s">
        <v>21</v>
      </c>
      <c r="F54" s="14">
        <v>0.26296018518518521</v>
      </c>
    </row>
    <row r="55" spans="1:6" x14ac:dyDescent="0.25">
      <c r="D55" s="15"/>
      <c r="E55" s="17"/>
      <c r="F55" s="14"/>
    </row>
    <row r="56" spans="1:6" x14ac:dyDescent="0.25">
      <c r="E56" s="17"/>
      <c r="F56" s="14"/>
    </row>
    <row r="57" spans="1:6" x14ac:dyDescent="0.25">
      <c r="E57" s="1"/>
      <c r="F57" s="14"/>
    </row>
    <row r="58" spans="1:6" x14ac:dyDescent="0.25">
      <c r="E58" s="1"/>
      <c r="F58" s="1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150443</v>
      </c>
      <c r="C8" s="5"/>
    </row>
    <row r="9" spans="1:6" x14ac:dyDescent="0.25">
      <c r="A9" s="2" t="s">
        <v>6</v>
      </c>
      <c r="B9" s="12">
        <v>554786</v>
      </c>
      <c r="C9" s="5"/>
    </row>
    <row r="10" spans="1:6" x14ac:dyDescent="0.25">
      <c r="A10" s="6" t="s">
        <v>7</v>
      </c>
      <c r="B10" s="6">
        <v>5.53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0.28999999999999998</v>
      </c>
      <c r="B13" s="17">
        <v>15.04</v>
      </c>
      <c r="C13" s="17">
        <v>0.875</v>
      </c>
      <c r="D13" s="15">
        <v>197.68585826517727</v>
      </c>
      <c r="E13" s="17" t="s">
        <v>21</v>
      </c>
      <c r="F13" s="14">
        <v>0.26738032407407408</v>
      </c>
    </row>
    <row r="14" spans="1:6" x14ac:dyDescent="0.25">
      <c r="A14" s="17">
        <v>0.39</v>
      </c>
      <c r="B14" s="17">
        <v>15.04</v>
      </c>
      <c r="C14" s="17">
        <v>0.88200000000000001</v>
      </c>
      <c r="D14" s="15">
        <v>200.07057546788303</v>
      </c>
      <c r="E14" s="17" t="s">
        <v>21</v>
      </c>
      <c r="F14" s="14">
        <v>0.26738668981481478</v>
      </c>
    </row>
    <row r="15" spans="1:6" x14ac:dyDescent="0.25">
      <c r="A15" s="17">
        <v>0.51</v>
      </c>
      <c r="B15" s="17">
        <v>15.042999999999999</v>
      </c>
      <c r="C15" s="17">
        <v>0.88500000000000001</v>
      </c>
      <c r="D15" s="15">
        <v>201.07508258794545</v>
      </c>
      <c r="E15" s="17" t="s">
        <v>21</v>
      </c>
      <c r="F15" s="14">
        <v>0.26738900462962961</v>
      </c>
    </row>
    <row r="16" spans="1:6" x14ac:dyDescent="0.25">
      <c r="A16" s="17">
        <v>0.63</v>
      </c>
      <c r="B16" s="17">
        <v>15.045</v>
      </c>
      <c r="C16" s="17">
        <v>0.88400000000000001</v>
      </c>
      <c r="D16" s="15">
        <v>200.7192956951196</v>
      </c>
      <c r="E16" s="17" t="s">
        <v>21</v>
      </c>
      <c r="F16" s="14">
        <v>0.26739074074074071</v>
      </c>
    </row>
    <row r="17" spans="1:6" x14ac:dyDescent="0.25">
      <c r="A17" s="17">
        <v>0.75</v>
      </c>
      <c r="B17" s="17">
        <v>15.045</v>
      </c>
      <c r="C17" s="17">
        <v>0.88200000000000001</v>
      </c>
      <c r="D17" s="15">
        <v>200.03610176128441</v>
      </c>
      <c r="E17" s="17" t="s">
        <v>21</v>
      </c>
      <c r="F17" s="14">
        <v>0.26739189814814818</v>
      </c>
    </row>
    <row r="18" spans="1:6" x14ac:dyDescent="0.25">
      <c r="A18" s="17">
        <v>0.86</v>
      </c>
      <c r="B18" s="17">
        <v>15.042999999999999</v>
      </c>
      <c r="C18" s="17">
        <v>0.88300000000000001</v>
      </c>
      <c r="D18" s="15">
        <v>200.39140227528401</v>
      </c>
      <c r="E18" s="17" t="s">
        <v>21</v>
      </c>
      <c r="F18" s="14">
        <v>0.26739305555555554</v>
      </c>
    </row>
    <row r="19" spans="1:6" x14ac:dyDescent="0.25">
      <c r="A19" s="17">
        <v>1.03</v>
      </c>
      <c r="B19" s="17">
        <v>15.045999999999999</v>
      </c>
      <c r="C19" s="17">
        <v>0.88500000000000001</v>
      </c>
      <c r="D19" s="15">
        <v>201.05429027466766</v>
      </c>
      <c r="E19" s="17" t="s">
        <v>21</v>
      </c>
      <c r="F19" s="14">
        <v>0.26739421296296295</v>
      </c>
    </row>
    <row r="20" spans="1:6" x14ac:dyDescent="0.25">
      <c r="A20" s="17">
        <v>1.1399999999999999</v>
      </c>
      <c r="B20" s="17">
        <v>15.044</v>
      </c>
      <c r="C20" s="17">
        <v>0.88600000000000001</v>
      </c>
      <c r="D20" s="15">
        <v>201.41030740143293</v>
      </c>
      <c r="E20" s="17" t="s">
        <v>21</v>
      </c>
      <c r="F20" s="14">
        <v>0.26739537037037037</v>
      </c>
    </row>
    <row r="21" spans="1:6" x14ac:dyDescent="0.25">
      <c r="A21" s="17">
        <v>1.24</v>
      </c>
      <c r="B21" s="17">
        <v>15.045</v>
      </c>
      <c r="C21" s="17">
        <v>0.88400000000000001</v>
      </c>
      <c r="D21" s="15">
        <v>200.7192956951196</v>
      </c>
      <c r="E21" s="17" t="s">
        <v>21</v>
      </c>
      <c r="F21" s="14">
        <v>0.2673959490740741</v>
      </c>
    </row>
    <row r="22" spans="1:6" x14ac:dyDescent="0.25">
      <c r="A22" s="17">
        <v>1.35</v>
      </c>
      <c r="B22" s="17">
        <v>15.045</v>
      </c>
      <c r="C22" s="17">
        <v>0.88500000000000001</v>
      </c>
      <c r="D22" s="15">
        <v>201.0612206871821</v>
      </c>
      <c r="E22" s="17" t="s">
        <v>21</v>
      </c>
      <c r="F22" s="14">
        <v>0.26739710648148146</v>
      </c>
    </row>
    <row r="23" spans="1:6" x14ac:dyDescent="0.25">
      <c r="A23" s="17">
        <v>1.52</v>
      </c>
      <c r="B23" s="17">
        <v>15.045999999999999</v>
      </c>
      <c r="C23" s="17">
        <v>0.88500000000000001</v>
      </c>
      <c r="D23" s="15">
        <v>201.05429027466766</v>
      </c>
      <c r="E23" s="17" t="s">
        <v>21</v>
      </c>
      <c r="F23" s="14">
        <v>0.26739884259259256</v>
      </c>
    </row>
    <row r="24" spans="1:6" x14ac:dyDescent="0.25">
      <c r="A24" s="17">
        <v>1.67</v>
      </c>
      <c r="B24" s="17">
        <v>15.045</v>
      </c>
      <c r="C24" s="17">
        <v>0.88600000000000001</v>
      </c>
      <c r="D24" s="15">
        <v>201.40336436267449</v>
      </c>
      <c r="E24" s="17" t="s">
        <v>21</v>
      </c>
      <c r="F24" s="14">
        <v>0.26740115740740739</v>
      </c>
    </row>
    <row r="25" spans="1:6" x14ac:dyDescent="0.25">
      <c r="A25" s="17">
        <v>1.78</v>
      </c>
      <c r="B25" s="17">
        <v>15.044</v>
      </c>
      <c r="C25" s="17">
        <v>0.88500000000000001</v>
      </c>
      <c r="D25" s="15">
        <v>201.06815145826653</v>
      </c>
      <c r="E25" s="17" t="s">
        <v>21</v>
      </c>
      <c r="F25" s="14">
        <v>0.26740347222222222</v>
      </c>
    </row>
    <row r="26" spans="1:6" x14ac:dyDescent="0.25">
      <c r="A26" s="17">
        <v>1.9</v>
      </c>
      <c r="B26" s="17">
        <v>15.042999999999999</v>
      </c>
      <c r="C26" s="17">
        <v>0.88600000000000001</v>
      </c>
      <c r="D26" s="15">
        <v>201.41725079946451</v>
      </c>
      <c r="E26" s="17" t="s">
        <v>21</v>
      </c>
      <c r="F26" s="14">
        <v>0.26740578703703705</v>
      </c>
    </row>
    <row r="27" spans="1:6" x14ac:dyDescent="0.25">
      <c r="A27" s="17">
        <v>2.06</v>
      </c>
      <c r="B27" s="17">
        <v>15.042</v>
      </c>
      <c r="C27" s="17">
        <v>0.89</v>
      </c>
      <c r="D27" s="15">
        <v>202.79510361374122</v>
      </c>
      <c r="E27" s="17" t="s">
        <v>21</v>
      </c>
      <c r="F27" s="14">
        <v>0.26740810185185188</v>
      </c>
    </row>
    <row r="28" spans="1:6" x14ac:dyDescent="0.25">
      <c r="A28" s="17">
        <v>2.17</v>
      </c>
      <c r="B28" s="17">
        <v>15.047000000000001</v>
      </c>
      <c r="C28" s="17">
        <v>0.88900000000000001</v>
      </c>
      <c r="D28" s="15">
        <v>202.41714876984221</v>
      </c>
      <c r="E28" s="17" t="s">
        <v>21</v>
      </c>
      <c r="F28" s="14">
        <v>0.26740925925925924</v>
      </c>
    </row>
    <row r="29" spans="1:6" x14ac:dyDescent="0.25">
      <c r="A29" s="17">
        <v>2.2799999999999998</v>
      </c>
      <c r="B29" s="17">
        <v>15.048</v>
      </c>
      <c r="C29" s="17">
        <v>0.88700000000000001</v>
      </c>
      <c r="D29" s="15">
        <v>201.72486293172815</v>
      </c>
      <c r="E29" s="17" t="s">
        <v>21</v>
      </c>
      <c r="F29" s="14">
        <v>0.26741041666666665</v>
      </c>
    </row>
    <row r="30" spans="1:6" x14ac:dyDescent="0.25">
      <c r="A30" s="17">
        <v>2.4</v>
      </c>
      <c r="B30" s="17">
        <v>15.044</v>
      </c>
      <c r="C30" s="17">
        <v>0.88900000000000001</v>
      </c>
      <c r="D30" s="15">
        <v>202.43808739159695</v>
      </c>
      <c r="E30" s="17" t="s">
        <v>21</v>
      </c>
      <c r="F30" s="14">
        <v>0.2674121527777778</v>
      </c>
    </row>
    <row r="31" spans="1:6" x14ac:dyDescent="0.25">
      <c r="A31" s="17">
        <v>2.52</v>
      </c>
      <c r="B31" s="17">
        <v>15.045999999999999</v>
      </c>
      <c r="C31" s="17">
        <v>0.89</v>
      </c>
      <c r="D31" s="15">
        <v>202.76713405131744</v>
      </c>
      <c r="E31" s="17" t="s">
        <v>21</v>
      </c>
      <c r="F31" s="14">
        <v>0.26741331018518516</v>
      </c>
    </row>
    <row r="32" spans="1:6" x14ac:dyDescent="0.25">
      <c r="A32" s="17">
        <v>2.68</v>
      </c>
      <c r="B32" s="17">
        <v>15.045</v>
      </c>
      <c r="C32" s="17">
        <v>0.89200000000000002</v>
      </c>
      <c r="D32" s="15">
        <v>203.46081876765777</v>
      </c>
      <c r="E32" s="17" t="s">
        <v>21</v>
      </c>
      <c r="F32" s="14">
        <v>0.26741504629629631</v>
      </c>
    </row>
    <row r="33" spans="1:6" x14ac:dyDescent="0.25">
      <c r="A33" s="17">
        <v>2.81</v>
      </c>
      <c r="B33" s="17">
        <v>15.044</v>
      </c>
      <c r="C33" s="17">
        <v>0.89200000000000002</v>
      </c>
      <c r="D33" s="15">
        <v>203.46783562275823</v>
      </c>
      <c r="E33" s="17" t="s">
        <v>21</v>
      </c>
      <c r="F33" s="14">
        <v>0.26741678240740741</v>
      </c>
    </row>
    <row r="34" spans="1:6" x14ac:dyDescent="0.25">
      <c r="A34" s="17">
        <v>2.96</v>
      </c>
      <c r="B34" s="17">
        <v>15.048999999999999</v>
      </c>
      <c r="C34" s="17">
        <v>0.89400000000000002</v>
      </c>
      <c r="D34" s="15">
        <v>204.12022385420954</v>
      </c>
      <c r="E34" s="17" t="s">
        <v>21</v>
      </c>
      <c r="F34" s="14">
        <v>0.26741793981481482</v>
      </c>
    </row>
    <row r="35" spans="1:6" x14ac:dyDescent="0.25">
      <c r="A35" s="17">
        <v>3.07</v>
      </c>
      <c r="B35" s="17">
        <v>15.047000000000001</v>
      </c>
      <c r="C35" s="17">
        <v>0.88900000000000001</v>
      </c>
      <c r="D35" s="15">
        <v>202.41714876984221</v>
      </c>
      <c r="E35" s="17" t="s">
        <v>21</v>
      </c>
      <c r="F35" s="14">
        <v>0.26741967592592591</v>
      </c>
    </row>
    <row r="36" spans="1:6" x14ac:dyDescent="0.25">
      <c r="A36" s="17">
        <v>3.17</v>
      </c>
      <c r="B36" s="17">
        <v>15.047000000000001</v>
      </c>
      <c r="C36" s="17">
        <v>0.89200000000000002</v>
      </c>
      <c r="D36" s="15">
        <v>203.44678614743526</v>
      </c>
      <c r="E36" s="17" t="s">
        <v>21</v>
      </c>
      <c r="F36" s="14">
        <v>0.26742141203703701</v>
      </c>
    </row>
    <row r="37" spans="1:6" x14ac:dyDescent="0.25">
      <c r="A37" s="17">
        <v>3.31</v>
      </c>
      <c r="B37" s="17">
        <v>15.047000000000001</v>
      </c>
      <c r="C37" s="17">
        <v>0.89600000000000002</v>
      </c>
      <c r="D37" s="15">
        <v>204.82269727187321</v>
      </c>
      <c r="E37" s="17" t="s">
        <v>21</v>
      </c>
      <c r="F37" s="14">
        <v>0.26742314814814816</v>
      </c>
    </row>
    <row r="38" spans="1:6" x14ac:dyDescent="0.25">
      <c r="A38" s="17">
        <v>3.42</v>
      </c>
      <c r="B38" s="17">
        <v>15.045999999999999</v>
      </c>
      <c r="C38" s="17">
        <v>0.89400000000000002</v>
      </c>
      <c r="D38" s="15">
        <v>204.14134519413147</v>
      </c>
      <c r="E38" s="17" t="s">
        <v>21</v>
      </c>
      <c r="F38" s="14">
        <v>0.26742546296296293</v>
      </c>
    </row>
    <row r="39" spans="1:6" x14ac:dyDescent="0.25">
      <c r="A39" s="17">
        <v>3.53</v>
      </c>
      <c r="B39" s="17">
        <v>15.045999999999999</v>
      </c>
      <c r="C39" s="17">
        <v>0.89200000000000002</v>
      </c>
      <c r="D39" s="15">
        <v>203.4538022758918</v>
      </c>
      <c r="E39" s="17" t="s">
        <v>21</v>
      </c>
      <c r="F39" s="14">
        <v>0.26742719907407408</v>
      </c>
    </row>
    <row r="40" spans="1:6" x14ac:dyDescent="0.25">
      <c r="A40" s="17">
        <v>3.65</v>
      </c>
      <c r="B40" s="17">
        <v>15.048999999999999</v>
      </c>
      <c r="C40" s="17">
        <v>0.89800000000000002</v>
      </c>
      <c r="D40" s="15">
        <v>205.49778532247495</v>
      </c>
      <c r="E40" s="17" t="s">
        <v>21</v>
      </c>
      <c r="F40" s="14">
        <v>0.26742893518518518</v>
      </c>
    </row>
    <row r="41" spans="1:6" x14ac:dyDescent="0.25">
      <c r="A41" s="17">
        <v>3.74</v>
      </c>
      <c r="B41" s="17">
        <v>15.051</v>
      </c>
      <c r="C41" s="17">
        <v>0.89900000000000002</v>
      </c>
      <c r="D41" s="15">
        <v>205.82851948715665</v>
      </c>
      <c r="E41" s="17" t="s">
        <v>21</v>
      </c>
      <c r="F41" s="14">
        <v>0.26743067129629633</v>
      </c>
    </row>
    <row r="42" spans="1:6" x14ac:dyDescent="0.25">
      <c r="A42" s="17">
        <v>3.86</v>
      </c>
      <c r="B42" s="17">
        <v>15.047000000000001</v>
      </c>
      <c r="C42" s="17">
        <v>0.89900000000000002</v>
      </c>
      <c r="D42" s="15">
        <v>205.85692658093717</v>
      </c>
      <c r="E42" s="17" t="s">
        <v>21</v>
      </c>
      <c r="F42" s="14">
        <v>0.2674329861111111</v>
      </c>
    </row>
    <row r="43" spans="1:6" x14ac:dyDescent="0.25">
      <c r="A43" s="17">
        <v>4.03</v>
      </c>
      <c r="B43" s="17">
        <v>15.045999999999999</v>
      </c>
      <c r="C43" s="17">
        <v>0.89800000000000002</v>
      </c>
      <c r="D43" s="15">
        <v>205.51905511160709</v>
      </c>
      <c r="E43" s="17" t="s">
        <v>21</v>
      </c>
      <c r="F43" s="14">
        <v>0.26743530092592593</v>
      </c>
    </row>
    <row r="44" spans="1:6" x14ac:dyDescent="0.25">
      <c r="A44" s="17">
        <v>4.1399999999999997</v>
      </c>
      <c r="B44" s="17">
        <v>15.05</v>
      </c>
      <c r="C44" s="17">
        <v>0.89900000000000002</v>
      </c>
      <c r="D44" s="15">
        <v>205.8356207085713</v>
      </c>
      <c r="E44" s="17" t="s">
        <v>21</v>
      </c>
      <c r="F44" s="14">
        <v>0.26743761574074071</v>
      </c>
    </row>
    <row r="45" spans="1:6" x14ac:dyDescent="0.25">
      <c r="A45" s="17">
        <v>4.2699999999999996</v>
      </c>
      <c r="B45" s="17">
        <v>15.048999999999999</v>
      </c>
      <c r="C45" s="17">
        <v>0.90700000000000003</v>
      </c>
      <c r="D45" s="15">
        <v>208.61008926376019</v>
      </c>
      <c r="E45" s="17" t="s">
        <v>21</v>
      </c>
      <c r="F45" s="14">
        <v>0.26743993055555554</v>
      </c>
    </row>
    <row r="46" spans="1:6" x14ac:dyDescent="0.25">
      <c r="A46" s="17">
        <v>4.37</v>
      </c>
      <c r="B46" s="17">
        <v>15.05</v>
      </c>
      <c r="C46" s="17">
        <v>0.90400000000000003</v>
      </c>
      <c r="D46" s="15">
        <v>207.56352311454094</v>
      </c>
      <c r="E46" s="17" t="s">
        <v>21</v>
      </c>
      <c r="F46" s="14">
        <v>0.26744166666666663</v>
      </c>
    </row>
    <row r="47" spans="1:6" x14ac:dyDescent="0.25">
      <c r="A47" s="17">
        <v>4.5</v>
      </c>
      <c r="B47" s="17">
        <v>15.048</v>
      </c>
      <c r="C47" s="17">
        <v>0.90600000000000003</v>
      </c>
      <c r="D47" s="15">
        <v>208.27059214476907</v>
      </c>
      <c r="E47" s="17" t="s">
        <v>21</v>
      </c>
      <c r="F47" s="14">
        <v>0.2674428240740741</v>
      </c>
    </row>
    <row r="48" spans="1:6" x14ac:dyDescent="0.25">
      <c r="A48" s="17">
        <v>4.63</v>
      </c>
      <c r="B48" s="17">
        <v>15.051</v>
      </c>
      <c r="C48" s="17">
        <v>0.91</v>
      </c>
      <c r="D48" s="15">
        <v>209.6369826896219</v>
      </c>
      <c r="E48" s="17" t="s">
        <v>21</v>
      </c>
      <c r="F48" s="14">
        <v>0.26744398148148146</v>
      </c>
    </row>
    <row r="49" spans="1:6" x14ac:dyDescent="0.25">
      <c r="A49" s="17">
        <v>4.7300000000000004</v>
      </c>
      <c r="B49" s="17">
        <v>15.052</v>
      </c>
      <c r="C49" s="17">
        <v>0.91500000000000004</v>
      </c>
      <c r="D49" s="15">
        <v>211.36954675779918</v>
      </c>
      <c r="E49" s="17" t="s">
        <v>21</v>
      </c>
      <c r="F49" s="14">
        <v>0.2674445601851852</v>
      </c>
    </row>
    <row r="50" spans="1:6" x14ac:dyDescent="0.25">
      <c r="A50" s="17">
        <v>4.83</v>
      </c>
      <c r="B50" s="17">
        <v>15.053000000000001</v>
      </c>
      <c r="C50" s="17">
        <v>0.92600000000000005</v>
      </c>
      <c r="D50" s="15">
        <v>215.20891006239066</v>
      </c>
      <c r="E50" s="17" t="s">
        <v>21</v>
      </c>
      <c r="F50" s="14">
        <v>0.26744571759259256</v>
      </c>
    </row>
    <row r="51" spans="1:6" x14ac:dyDescent="0.25">
      <c r="A51" s="17">
        <v>4.99</v>
      </c>
      <c r="B51" s="17">
        <v>15.055</v>
      </c>
      <c r="C51" s="17">
        <v>0.93300000000000005</v>
      </c>
      <c r="D51" s="15">
        <v>217.65550441239924</v>
      </c>
      <c r="E51" s="17" t="s">
        <v>21</v>
      </c>
      <c r="F51" s="14">
        <v>0.26744687500000003</v>
      </c>
    </row>
    <row r="52" spans="1:6" x14ac:dyDescent="0.25">
      <c r="A52" s="17">
        <v>5.1100000000000003</v>
      </c>
      <c r="B52" s="17">
        <v>15.055</v>
      </c>
      <c r="C52" s="17">
        <v>0.96399999999999997</v>
      </c>
      <c r="D52" s="15">
        <v>228.68504975831752</v>
      </c>
      <c r="E52" s="17" t="s">
        <v>21</v>
      </c>
      <c r="F52" s="14">
        <v>0.26744803240740739</v>
      </c>
    </row>
    <row r="53" spans="1:6" x14ac:dyDescent="0.25">
      <c r="A53" s="17">
        <v>5.27</v>
      </c>
      <c r="B53" s="17">
        <v>15.055999999999999</v>
      </c>
      <c r="C53" s="17">
        <v>1.1040000000000001</v>
      </c>
      <c r="D53" s="15">
        <v>281.10249136857669</v>
      </c>
      <c r="E53" s="17" t="s">
        <v>21</v>
      </c>
      <c r="F53" s="14">
        <v>0.2674491898148148</v>
      </c>
    </row>
    <row r="54" spans="1:6" x14ac:dyDescent="0.25">
      <c r="A54" s="17">
        <v>5.38</v>
      </c>
      <c r="B54" s="17">
        <v>15.068</v>
      </c>
      <c r="C54" s="17">
        <v>2.016</v>
      </c>
      <c r="D54" s="15">
        <v>629.29465919019162</v>
      </c>
      <c r="E54" s="17" t="s">
        <v>21</v>
      </c>
      <c r="F54" s="14">
        <v>0.26745034722222222</v>
      </c>
    </row>
    <row r="55" spans="1:6" x14ac:dyDescent="0.25">
      <c r="A55" s="17">
        <v>5.53</v>
      </c>
      <c r="B55" s="17">
        <v>15.071</v>
      </c>
      <c r="C55" s="17">
        <v>2.6909999999999998</v>
      </c>
      <c r="D55">
        <v>876.01874928317352</v>
      </c>
      <c r="E55" s="17" t="s">
        <v>21</v>
      </c>
      <c r="F55" s="14">
        <v>0.26745150462962963</v>
      </c>
    </row>
    <row r="56" spans="1:6" x14ac:dyDescent="0.25">
      <c r="E56" s="1"/>
      <c r="F56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150417</v>
      </c>
      <c r="C8" s="5"/>
    </row>
    <row r="9" spans="1:6" x14ac:dyDescent="0.25">
      <c r="A9" s="2" t="s">
        <v>6</v>
      </c>
      <c r="B9" s="12">
        <v>554077</v>
      </c>
      <c r="C9" s="5"/>
    </row>
    <row r="10" spans="1:6" x14ac:dyDescent="0.25">
      <c r="A10" s="6" t="s">
        <v>7</v>
      </c>
      <c r="B10" s="6">
        <v>5.44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0.33</v>
      </c>
      <c r="B13" s="17">
        <v>14.976000000000001</v>
      </c>
      <c r="C13" s="17">
        <v>0.85599999999999998</v>
      </c>
      <c r="D13" s="15">
        <v>191.68895447399149</v>
      </c>
      <c r="E13" s="17" t="s">
        <v>21</v>
      </c>
      <c r="F13" s="14">
        <v>0.27019502314814814</v>
      </c>
    </row>
    <row r="14" spans="1:6" x14ac:dyDescent="0.25">
      <c r="A14" s="17">
        <v>0.48</v>
      </c>
      <c r="B14" s="17">
        <v>15.021000000000001</v>
      </c>
      <c r="C14" s="17">
        <v>0.86099999999999999</v>
      </c>
      <c r="D14" s="15">
        <v>193.07481650626653</v>
      </c>
      <c r="E14" s="17" t="s">
        <v>21</v>
      </c>
      <c r="F14" s="14">
        <v>0.27021817129629627</v>
      </c>
    </row>
    <row r="15" spans="1:6" x14ac:dyDescent="0.25">
      <c r="A15" s="17">
        <v>0.59</v>
      </c>
      <c r="B15" s="17">
        <v>15.025</v>
      </c>
      <c r="C15" s="17">
        <v>0.86399999999999999</v>
      </c>
      <c r="D15" s="15">
        <v>194.06029411666816</v>
      </c>
      <c r="E15" s="17" t="s">
        <v>21</v>
      </c>
      <c r="F15" s="14">
        <v>0.27021990740740742</v>
      </c>
    </row>
    <row r="16" spans="1:6" x14ac:dyDescent="0.25">
      <c r="A16" s="17">
        <v>0.73</v>
      </c>
      <c r="B16" s="17">
        <v>15.028</v>
      </c>
      <c r="C16" s="17">
        <v>0.86299999999999999</v>
      </c>
      <c r="D16" s="15">
        <v>193.7027115785545</v>
      </c>
      <c r="E16" s="17" t="s">
        <v>21</v>
      </c>
      <c r="F16" s="14">
        <v>0.27022106481481484</v>
      </c>
    </row>
    <row r="17" spans="1:6" x14ac:dyDescent="0.25">
      <c r="A17" s="17">
        <v>0.91</v>
      </c>
      <c r="B17" s="17">
        <v>15.03</v>
      </c>
      <c r="C17" s="17">
        <v>0.86199999999999999</v>
      </c>
      <c r="D17" s="15">
        <v>193.35207949666</v>
      </c>
      <c r="E17" s="17" t="s">
        <v>21</v>
      </c>
      <c r="F17" s="14">
        <v>0.27022280092592593</v>
      </c>
    </row>
    <row r="18" spans="1:6" x14ac:dyDescent="0.25">
      <c r="A18" s="17">
        <v>1.03</v>
      </c>
      <c r="B18" s="17">
        <v>15.032</v>
      </c>
      <c r="C18" s="17">
        <v>0.86399999999999999</v>
      </c>
      <c r="D18" s="15">
        <v>194.01352727220984</v>
      </c>
      <c r="E18" s="17" t="s">
        <v>21</v>
      </c>
      <c r="F18" s="14">
        <v>0.27022453703703703</v>
      </c>
    </row>
    <row r="19" spans="1:6" x14ac:dyDescent="0.25">
      <c r="A19" s="17">
        <v>1.1499999999999999</v>
      </c>
      <c r="B19" s="17">
        <v>15.031000000000001</v>
      </c>
      <c r="C19" s="17">
        <v>0.86299999999999999</v>
      </c>
      <c r="D19" s="15">
        <v>193.68270585186679</v>
      </c>
      <c r="E19" s="17" t="s">
        <v>21</v>
      </c>
      <c r="F19" s="14">
        <v>0.27022569444444444</v>
      </c>
    </row>
    <row r="20" spans="1:6" x14ac:dyDescent="0.25">
      <c r="A20" s="17">
        <v>1.34</v>
      </c>
      <c r="B20" s="17">
        <v>15.029</v>
      </c>
      <c r="C20" s="17">
        <v>0.86099999999999999</v>
      </c>
      <c r="D20" s="15">
        <v>193.02164823468547</v>
      </c>
      <c r="E20" s="17" t="s">
        <v>21</v>
      </c>
      <c r="F20" s="14">
        <v>0.27022743055555559</v>
      </c>
    </row>
    <row r="21" spans="1:6" x14ac:dyDescent="0.25">
      <c r="A21" s="17">
        <v>1.48</v>
      </c>
      <c r="B21" s="17">
        <v>15.031000000000001</v>
      </c>
      <c r="C21" s="17">
        <v>0.86199999999999999</v>
      </c>
      <c r="D21" s="15">
        <v>193.34542331190522</v>
      </c>
      <c r="E21" s="17" t="s">
        <v>21</v>
      </c>
      <c r="F21" s="14">
        <v>0.27022916666666669</v>
      </c>
    </row>
    <row r="22" spans="1:6" x14ac:dyDescent="0.25">
      <c r="A22" s="17">
        <v>1.59</v>
      </c>
      <c r="B22" s="17">
        <v>15.03</v>
      </c>
      <c r="C22" s="17">
        <v>0.86099999999999999</v>
      </c>
      <c r="D22" s="15">
        <v>193.01500374375019</v>
      </c>
      <c r="E22" s="17" t="s">
        <v>21</v>
      </c>
      <c r="F22" s="14">
        <v>0.27022974537037037</v>
      </c>
    </row>
    <row r="23" spans="1:6" x14ac:dyDescent="0.25">
      <c r="A23" s="17">
        <v>1.72</v>
      </c>
      <c r="B23" s="17">
        <v>15.026999999999999</v>
      </c>
      <c r="C23" s="17">
        <v>0.86099999999999999</v>
      </c>
      <c r="D23" s="15">
        <v>193.03493824509138</v>
      </c>
      <c r="E23" s="17" t="s">
        <v>21</v>
      </c>
      <c r="F23" s="14">
        <v>0.27023090277777778</v>
      </c>
    </row>
    <row r="24" spans="1:6" x14ac:dyDescent="0.25">
      <c r="A24" s="17">
        <v>1.87</v>
      </c>
      <c r="B24" s="17">
        <v>15.029</v>
      </c>
      <c r="C24" s="17">
        <v>0.86099999999999999</v>
      </c>
      <c r="D24" s="15">
        <v>193.02164823468547</v>
      </c>
      <c r="E24" s="17" t="s">
        <v>21</v>
      </c>
      <c r="F24" s="14">
        <v>0.2702320601851852</v>
      </c>
    </row>
    <row r="25" spans="1:6" x14ac:dyDescent="0.25">
      <c r="A25" s="17">
        <v>2.0099999999999998</v>
      </c>
      <c r="B25" s="17">
        <v>15.028</v>
      </c>
      <c r="C25" s="17">
        <v>0.86199999999999999</v>
      </c>
      <c r="D25" s="15">
        <v>193.36539289662861</v>
      </c>
      <c r="E25" s="17" t="s">
        <v>21</v>
      </c>
      <c r="F25" s="14">
        <v>0.27023379629629629</v>
      </c>
    </row>
    <row r="26" spans="1:6" x14ac:dyDescent="0.25">
      <c r="A26" s="17">
        <v>2.16</v>
      </c>
      <c r="B26" s="17">
        <v>15.026999999999999</v>
      </c>
      <c r="C26" s="17">
        <v>0.86299999999999999</v>
      </c>
      <c r="D26" s="15">
        <v>193.70938084246706</v>
      </c>
      <c r="E26" s="17" t="s">
        <v>21</v>
      </c>
      <c r="F26" s="14">
        <v>0.27023495370370371</v>
      </c>
    </row>
    <row r="27" spans="1:6" x14ac:dyDescent="0.25">
      <c r="A27" s="17">
        <v>2.31</v>
      </c>
      <c r="B27" s="17">
        <v>15.03</v>
      </c>
      <c r="C27" s="17">
        <v>0.86299999999999999</v>
      </c>
      <c r="D27" s="15">
        <v>193.6893740832777</v>
      </c>
      <c r="E27" s="17" t="s">
        <v>21</v>
      </c>
      <c r="F27" s="14">
        <v>0.27023611111111112</v>
      </c>
    </row>
    <row r="28" spans="1:6" x14ac:dyDescent="0.25">
      <c r="A28" s="17">
        <v>2.4300000000000002</v>
      </c>
      <c r="B28" s="17">
        <v>15.029</v>
      </c>
      <c r="C28" s="17">
        <v>0.86099999999999999</v>
      </c>
      <c r="D28" s="15">
        <v>193.02164823468547</v>
      </c>
      <c r="E28" s="17" t="s">
        <v>21</v>
      </c>
      <c r="F28" s="14">
        <v>0.27023726851851854</v>
      </c>
    </row>
    <row r="29" spans="1:6" x14ac:dyDescent="0.25">
      <c r="A29" s="17">
        <v>2.5299999999999998</v>
      </c>
      <c r="B29" s="17">
        <v>15.032</v>
      </c>
      <c r="C29" s="17">
        <v>0.86299999999999999</v>
      </c>
      <c r="D29" s="15">
        <v>193.67603796457627</v>
      </c>
      <c r="E29" s="17" t="s">
        <v>21</v>
      </c>
      <c r="F29" s="14">
        <v>0.27024016203703705</v>
      </c>
    </row>
    <row r="30" spans="1:6" x14ac:dyDescent="0.25">
      <c r="A30" s="17">
        <v>2.65</v>
      </c>
      <c r="B30" s="17">
        <v>15.03</v>
      </c>
      <c r="C30" s="17">
        <v>0.86299999999999999</v>
      </c>
      <c r="D30" s="15">
        <v>193.6893740832777</v>
      </c>
      <c r="E30" s="17" t="s">
        <v>21</v>
      </c>
      <c r="F30" s="14">
        <v>0.27024305555555556</v>
      </c>
    </row>
    <row r="31" spans="1:6" x14ac:dyDescent="0.25">
      <c r="A31" s="17">
        <v>2.77</v>
      </c>
      <c r="B31" s="17">
        <v>15.03</v>
      </c>
      <c r="C31" s="17">
        <v>0.86</v>
      </c>
      <c r="D31" s="15">
        <v>192.67814682454835</v>
      </c>
      <c r="E31" s="17" t="s">
        <v>21</v>
      </c>
      <c r="F31" s="14">
        <v>0.27024537037037039</v>
      </c>
    </row>
    <row r="32" spans="1:6" x14ac:dyDescent="0.25">
      <c r="A32" s="17">
        <v>2.9</v>
      </c>
      <c r="B32" s="17">
        <v>15.032</v>
      </c>
      <c r="C32" s="17">
        <v>0.86099999999999999</v>
      </c>
      <c r="D32" s="15">
        <v>193.00171579029762</v>
      </c>
      <c r="E32" s="17" t="s">
        <v>21</v>
      </c>
      <c r="F32" s="14">
        <v>0.27024710648148148</v>
      </c>
    </row>
    <row r="33" spans="1:6" x14ac:dyDescent="0.25">
      <c r="A33" s="17">
        <v>3.01</v>
      </c>
      <c r="B33" s="17">
        <v>15.031000000000001</v>
      </c>
      <c r="C33" s="17">
        <v>0.86499999999999999</v>
      </c>
      <c r="D33" s="15">
        <v>194.35792740284523</v>
      </c>
      <c r="E33" s="17" t="s">
        <v>21</v>
      </c>
      <c r="F33" s="14">
        <v>0.27024884259259258</v>
      </c>
    </row>
    <row r="34" spans="1:6" x14ac:dyDescent="0.25">
      <c r="A34" s="17">
        <v>3.14</v>
      </c>
      <c r="B34" s="17">
        <v>15.029</v>
      </c>
      <c r="C34" s="17">
        <v>0.86099999999999999</v>
      </c>
      <c r="D34" s="15">
        <v>193.02164823468547</v>
      </c>
      <c r="E34" s="17" t="s">
        <v>21</v>
      </c>
      <c r="F34" s="14">
        <v>0.27025115740740741</v>
      </c>
    </row>
    <row r="35" spans="1:6" x14ac:dyDescent="0.25">
      <c r="A35" s="17">
        <v>3.25</v>
      </c>
      <c r="B35" s="17">
        <v>15.032</v>
      </c>
      <c r="C35" s="17">
        <v>0.86399999999999999</v>
      </c>
      <c r="D35" s="15">
        <v>194.01352727220984</v>
      </c>
      <c r="E35" s="17" t="s">
        <v>21</v>
      </c>
      <c r="F35" s="14">
        <v>0.2702528935185185</v>
      </c>
    </row>
    <row r="36" spans="1:6" x14ac:dyDescent="0.25">
      <c r="A36" s="17">
        <v>3.35</v>
      </c>
      <c r="B36" s="17">
        <v>15.029</v>
      </c>
      <c r="C36" s="17">
        <v>0.86499999999999999</v>
      </c>
      <c r="D36" s="15">
        <v>194.37131245790488</v>
      </c>
      <c r="E36" s="17" t="s">
        <v>21</v>
      </c>
      <c r="F36" s="14">
        <v>0.27025462962962959</v>
      </c>
    </row>
    <row r="37" spans="1:6" x14ac:dyDescent="0.25">
      <c r="A37" s="17">
        <v>3.47</v>
      </c>
      <c r="B37" s="17">
        <v>15.032999999999999</v>
      </c>
      <c r="C37" s="17">
        <v>0.86699999999999999</v>
      </c>
      <c r="D37" s="15">
        <v>195.02059225237511</v>
      </c>
      <c r="E37" s="17" t="s">
        <v>21</v>
      </c>
      <c r="F37" s="14">
        <v>0.27025578703703707</v>
      </c>
    </row>
    <row r="38" spans="1:6" x14ac:dyDescent="0.25">
      <c r="A38" s="17">
        <v>3.58</v>
      </c>
      <c r="B38" s="17">
        <v>15.034000000000001</v>
      </c>
      <c r="C38" s="17">
        <v>0.86399999999999999</v>
      </c>
      <c r="D38" s="15">
        <v>194.00016841986795</v>
      </c>
      <c r="E38" s="17" t="s">
        <v>21</v>
      </c>
      <c r="F38" s="14">
        <v>0.27025752314814816</v>
      </c>
    </row>
    <row r="39" spans="1:6" x14ac:dyDescent="0.25">
      <c r="A39" s="17">
        <v>3.72</v>
      </c>
      <c r="B39" s="17">
        <v>15.031000000000001</v>
      </c>
      <c r="C39" s="17">
        <v>0.86399999999999999</v>
      </c>
      <c r="D39" s="15">
        <v>194.02020721551349</v>
      </c>
      <c r="E39" s="17" t="s">
        <v>21</v>
      </c>
      <c r="F39" s="14">
        <v>0.27025983796296299</v>
      </c>
    </row>
    <row r="40" spans="1:6" x14ac:dyDescent="0.25">
      <c r="A40" s="17">
        <v>3.83</v>
      </c>
      <c r="B40" s="17">
        <v>15.029</v>
      </c>
      <c r="C40" s="17">
        <v>0.86199999999999999</v>
      </c>
      <c r="D40" s="15">
        <v>193.35873602489323</v>
      </c>
      <c r="E40" s="17" t="s">
        <v>21</v>
      </c>
      <c r="F40" s="14">
        <v>0.27026157407407408</v>
      </c>
    </row>
    <row r="41" spans="1:6" x14ac:dyDescent="0.25">
      <c r="A41" s="17">
        <v>3.95</v>
      </c>
      <c r="B41" s="17">
        <v>15.032999999999999</v>
      </c>
      <c r="C41" s="17">
        <v>0.86099999999999999</v>
      </c>
      <c r="D41" s="15">
        <v>192.99507232773396</v>
      </c>
      <c r="E41" s="17" t="s">
        <v>21</v>
      </c>
      <c r="F41" s="14">
        <v>0.2702627314814815</v>
      </c>
    </row>
    <row r="42" spans="1:6" x14ac:dyDescent="0.25">
      <c r="A42" s="17">
        <v>4.07</v>
      </c>
      <c r="B42" s="17">
        <v>15.03</v>
      </c>
      <c r="C42" s="17">
        <v>0.86</v>
      </c>
      <c r="D42" s="15">
        <v>192.67814682454835</v>
      </c>
      <c r="E42" s="17" t="s">
        <v>21</v>
      </c>
      <c r="F42" s="14">
        <v>0.27026446759259259</v>
      </c>
    </row>
    <row r="43" spans="1:6" x14ac:dyDescent="0.25">
      <c r="A43" s="17">
        <v>4.18</v>
      </c>
      <c r="B43" s="17">
        <v>15.03</v>
      </c>
      <c r="C43" s="17">
        <v>0.86</v>
      </c>
      <c r="D43" s="15">
        <v>192.67814682454835</v>
      </c>
      <c r="E43" s="17" t="s">
        <v>21</v>
      </c>
      <c r="F43" s="14">
        <v>0.27026620370370369</v>
      </c>
    </row>
    <row r="44" spans="1:6" x14ac:dyDescent="0.25">
      <c r="A44" s="17">
        <v>4.28</v>
      </c>
      <c r="B44" s="17">
        <v>15.031000000000001</v>
      </c>
      <c r="C44" s="17">
        <v>0.86399999999999999</v>
      </c>
      <c r="D44" s="15">
        <v>194.02020721551349</v>
      </c>
      <c r="E44" s="17" t="s">
        <v>21</v>
      </c>
      <c r="F44" s="14">
        <v>0.2702673611111111</v>
      </c>
    </row>
    <row r="45" spans="1:6" x14ac:dyDescent="0.25">
      <c r="A45" s="17">
        <v>4.42</v>
      </c>
      <c r="B45" s="17">
        <v>15.035</v>
      </c>
      <c r="C45" s="17">
        <v>0.86499999999999999</v>
      </c>
      <c r="D45" s="15">
        <v>194.33116143797125</v>
      </c>
      <c r="E45" s="17" t="s">
        <v>21</v>
      </c>
      <c r="F45" s="14">
        <v>0.2702690972222222</v>
      </c>
    </row>
    <row r="46" spans="1:6" x14ac:dyDescent="0.25">
      <c r="A46" s="17">
        <v>4.5599999999999996</v>
      </c>
      <c r="B46" s="17">
        <v>15.035</v>
      </c>
      <c r="C46" s="17">
        <v>0.86699999999999999</v>
      </c>
      <c r="D46" s="15">
        <v>195.00716164314804</v>
      </c>
      <c r="E46" s="17" t="s">
        <v>21</v>
      </c>
      <c r="F46" s="14">
        <v>0.27027083333333335</v>
      </c>
    </row>
    <row r="47" spans="1:6" x14ac:dyDescent="0.25">
      <c r="A47" s="17">
        <v>4.6900000000000004</v>
      </c>
      <c r="B47" s="17">
        <v>15.036</v>
      </c>
      <c r="C47" s="17">
        <v>0.86399999999999999</v>
      </c>
      <c r="D47" s="15">
        <v>193.98681094638997</v>
      </c>
      <c r="E47" s="17" t="s">
        <v>21</v>
      </c>
      <c r="F47" s="14">
        <v>0.27027199074074076</v>
      </c>
    </row>
    <row r="48" spans="1:6" x14ac:dyDescent="0.25">
      <c r="A48" s="17">
        <v>4.8499999999999996</v>
      </c>
      <c r="B48" s="17">
        <v>15.035</v>
      </c>
      <c r="C48" s="17">
        <v>0.86599999999999999</v>
      </c>
      <c r="D48" s="15">
        <v>194.66905214875976</v>
      </c>
      <c r="E48" s="17" t="s">
        <v>21</v>
      </c>
      <c r="F48" s="14">
        <v>0.27027372685185186</v>
      </c>
    </row>
    <row r="49" spans="1:6" x14ac:dyDescent="0.25">
      <c r="A49" s="17">
        <v>4.97</v>
      </c>
      <c r="B49" s="17">
        <v>15.032999999999999</v>
      </c>
      <c r="C49" s="17">
        <v>0.86699999999999999</v>
      </c>
      <c r="D49" s="15">
        <v>195.02059225237511</v>
      </c>
      <c r="E49" s="17" t="s">
        <v>21</v>
      </c>
      <c r="F49" s="14">
        <v>0.27027546296296295</v>
      </c>
    </row>
    <row r="50" spans="1:6" x14ac:dyDescent="0.25">
      <c r="A50" s="17">
        <v>5.1100000000000003</v>
      </c>
      <c r="B50" s="17">
        <v>15.038</v>
      </c>
      <c r="C50" s="17">
        <v>0.86799999999999999</v>
      </c>
      <c r="D50" s="15">
        <v>195.32531032915236</v>
      </c>
      <c r="E50" s="17" t="s">
        <v>21</v>
      </c>
      <c r="F50" s="14">
        <v>0.27027662037037037</v>
      </c>
    </row>
    <row r="51" spans="1:6" x14ac:dyDescent="0.25">
      <c r="A51" s="17">
        <v>5.21</v>
      </c>
      <c r="B51" s="17">
        <v>15.039</v>
      </c>
      <c r="C51" s="17">
        <v>0.86699999999999999</v>
      </c>
      <c r="D51" s="15">
        <v>194.9803045848243</v>
      </c>
      <c r="E51" s="17" t="s">
        <v>21</v>
      </c>
      <c r="F51" s="14">
        <v>0.27027777777777778</v>
      </c>
    </row>
    <row r="52" spans="1:6" x14ac:dyDescent="0.25">
      <c r="A52" s="17">
        <v>5.33</v>
      </c>
      <c r="B52" s="17">
        <v>15.038</v>
      </c>
      <c r="C52" s="17">
        <v>0.86799999999999999</v>
      </c>
      <c r="D52" s="15">
        <v>195.32531032915236</v>
      </c>
      <c r="E52" s="17" t="s">
        <v>21</v>
      </c>
      <c r="F52" s="14">
        <v>0.27027835648148146</v>
      </c>
    </row>
    <row r="53" spans="1:6" x14ac:dyDescent="0.25">
      <c r="A53" s="17">
        <v>5.44</v>
      </c>
      <c r="B53" s="17">
        <v>15.041</v>
      </c>
      <c r="C53" s="17">
        <v>0.86599999999999999</v>
      </c>
      <c r="D53" s="15">
        <v>194.62884113140839</v>
      </c>
      <c r="E53" s="17" t="s">
        <v>21</v>
      </c>
      <c r="F53" s="14">
        <v>0.27028761574074073</v>
      </c>
    </row>
    <row r="54" spans="1:6" x14ac:dyDescent="0.25">
      <c r="D54" s="15"/>
      <c r="E54" s="17"/>
      <c r="F54" s="14"/>
    </row>
    <row r="55" spans="1:6" x14ac:dyDescent="0.25">
      <c r="E55" s="17"/>
      <c r="F55" s="14"/>
    </row>
    <row r="56" spans="1:6" x14ac:dyDescent="0.25">
      <c r="E56" s="1"/>
      <c r="F56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42578125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0.35587511574074071</v>
      </c>
    </row>
    <row r="8" spans="1:6" x14ac:dyDescent="0.25">
      <c r="A8" s="2" t="s">
        <v>5</v>
      </c>
      <c r="B8" s="12">
        <v>150391</v>
      </c>
      <c r="C8" s="5"/>
    </row>
    <row r="9" spans="1:6" x14ac:dyDescent="0.25">
      <c r="A9" s="2" t="s">
        <v>6</v>
      </c>
      <c r="B9" s="12">
        <v>553502</v>
      </c>
      <c r="C9" s="5"/>
    </row>
    <row r="10" spans="1:6" x14ac:dyDescent="0.25">
      <c r="A10" s="6" t="s">
        <v>7</v>
      </c>
      <c r="B10" s="6">
        <v>5.21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0.39</v>
      </c>
      <c r="B13" s="17">
        <v>14.962</v>
      </c>
      <c r="C13" s="17">
        <v>0.83699999999999997</v>
      </c>
      <c r="D13" s="15">
        <v>185.42396695657885</v>
      </c>
      <c r="E13" s="17" t="s">
        <v>21</v>
      </c>
      <c r="F13" s="14">
        <v>0.2725417824074074</v>
      </c>
    </row>
    <row r="14" spans="1:6" x14ac:dyDescent="0.25">
      <c r="A14" s="17">
        <v>0.4</v>
      </c>
      <c r="B14" s="17">
        <v>15.044</v>
      </c>
      <c r="C14" s="17">
        <v>0.83699999999999997</v>
      </c>
      <c r="D14" s="15">
        <v>184.90184967659394</v>
      </c>
      <c r="E14" s="17" t="s">
        <v>21</v>
      </c>
      <c r="F14" s="14">
        <v>0.27255914351851851</v>
      </c>
    </row>
    <row r="15" spans="1:6" x14ac:dyDescent="0.25">
      <c r="A15" s="17">
        <v>0.52</v>
      </c>
      <c r="B15" s="17">
        <v>15.039</v>
      </c>
      <c r="C15" s="17">
        <v>0.83899999999999997</v>
      </c>
      <c r="D15" s="15">
        <v>185.59727702393002</v>
      </c>
      <c r="E15" s="17" t="s">
        <v>21</v>
      </c>
      <c r="F15" s="14">
        <v>0.27256550925925926</v>
      </c>
    </row>
    <row r="16" spans="1:6" x14ac:dyDescent="0.25">
      <c r="A16" s="17">
        <v>0.64</v>
      </c>
      <c r="B16" s="17">
        <v>15.04</v>
      </c>
      <c r="C16" s="17">
        <v>0.84199999999999997</v>
      </c>
      <c r="D16" s="15">
        <v>186.5879841385717</v>
      </c>
      <c r="E16" s="17" t="s">
        <v>21</v>
      </c>
      <c r="F16" s="14">
        <v>0.27256666666666668</v>
      </c>
    </row>
    <row r="17" spans="1:6" x14ac:dyDescent="0.25">
      <c r="A17" s="17">
        <v>0.79</v>
      </c>
      <c r="B17" s="17">
        <v>15.037000000000001</v>
      </c>
      <c r="C17" s="17">
        <v>0.83799999999999997</v>
      </c>
      <c r="D17" s="15">
        <v>185.27807590755339</v>
      </c>
      <c r="E17" s="17" t="s">
        <v>21</v>
      </c>
      <c r="F17" s="14">
        <v>0.27256898148148151</v>
      </c>
    </row>
    <row r="18" spans="1:6" x14ac:dyDescent="0.25">
      <c r="A18" s="17">
        <v>0.9</v>
      </c>
      <c r="B18" s="17">
        <v>15.04</v>
      </c>
      <c r="C18" s="17">
        <v>0.83899999999999997</v>
      </c>
      <c r="D18" s="15">
        <v>185.59089810008464</v>
      </c>
      <c r="E18" s="17" t="s">
        <v>21</v>
      </c>
      <c r="F18" s="14">
        <v>0.2725707175925926</v>
      </c>
    </row>
    <row r="19" spans="1:6" x14ac:dyDescent="0.25">
      <c r="A19" s="17">
        <v>1.02</v>
      </c>
      <c r="B19" s="17">
        <v>15.04</v>
      </c>
      <c r="C19" s="17">
        <v>0.83899999999999997</v>
      </c>
      <c r="D19" s="15">
        <v>185.59089810008464</v>
      </c>
      <c r="E19" s="17" t="s">
        <v>21</v>
      </c>
      <c r="F19" s="14">
        <v>0.27257187499999996</v>
      </c>
    </row>
    <row r="20" spans="1:6" x14ac:dyDescent="0.25">
      <c r="A20" s="17">
        <v>1.18</v>
      </c>
      <c r="B20" s="17">
        <v>15.042</v>
      </c>
      <c r="C20" s="17">
        <v>0.83899999999999997</v>
      </c>
      <c r="D20" s="15">
        <v>185.57814123674743</v>
      </c>
      <c r="E20" s="17" t="s">
        <v>21</v>
      </c>
      <c r="F20" s="14">
        <v>0.27257361111111111</v>
      </c>
    </row>
    <row r="21" spans="1:6" x14ac:dyDescent="0.25">
      <c r="A21" s="17">
        <v>1.29</v>
      </c>
      <c r="B21" s="17">
        <v>15.04</v>
      </c>
      <c r="C21" s="17">
        <v>0.83699999999999997</v>
      </c>
      <c r="D21" s="15">
        <v>184.92726774196257</v>
      </c>
      <c r="E21" s="17" t="s">
        <v>21</v>
      </c>
      <c r="F21" s="14">
        <v>0.27257476851851853</v>
      </c>
    </row>
    <row r="22" spans="1:6" x14ac:dyDescent="0.25">
      <c r="A22" s="17">
        <v>1.41</v>
      </c>
      <c r="B22" s="17">
        <v>15.045</v>
      </c>
      <c r="C22" s="17">
        <v>0.83799999999999997</v>
      </c>
      <c r="D22" s="15">
        <v>185.2271428480056</v>
      </c>
      <c r="E22" s="17" t="s">
        <v>21</v>
      </c>
      <c r="F22" s="14">
        <v>0.27257592592592594</v>
      </c>
    </row>
    <row r="23" spans="1:6" x14ac:dyDescent="0.25">
      <c r="A23" s="17">
        <v>1.53</v>
      </c>
      <c r="B23" s="17">
        <v>15.045</v>
      </c>
      <c r="C23" s="17">
        <v>0.83899999999999997</v>
      </c>
      <c r="D23" s="15">
        <v>185.559008402291</v>
      </c>
      <c r="E23" s="17" t="s">
        <v>21</v>
      </c>
      <c r="F23" s="14">
        <v>0.27257766203703704</v>
      </c>
    </row>
    <row r="24" spans="1:6" x14ac:dyDescent="0.25">
      <c r="A24" s="17">
        <v>1.65</v>
      </c>
      <c r="B24" s="17">
        <v>15.042999999999999</v>
      </c>
      <c r="C24" s="17">
        <v>0.83699999999999997</v>
      </c>
      <c r="D24" s="15">
        <v>184.90820370277481</v>
      </c>
      <c r="E24" s="17" t="s">
        <v>21</v>
      </c>
      <c r="F24" s="14">
        <v>0.27258055555555555</v>
      </c>
    </row>
    <row r="25" spans="1:6" x14ac:dyDescent="0.25">
      <c r="A25" s="17">
        <v>1.76</v>
      </c>
      <c r="B25" s="17">
        <v>15.045</v>
      </c>
      <c r="C25" s="17">
        <v>0.83799999999999997</v>
      </c>
      <c r="D25" s="15">
        <v>185.2271428480056</v>
      </c>
      <c r="E25" s="17" t="s">
        <v>21</v>
      </c>
      <c r="F25" s="14">
        <v>0.27258402777777779</v>
      </c>
    </row>
    <row r="26" spans="1:6" x14ac:dyDescent="0.25">
      <c r="A26" s="17">
        <v>1.88</v>
      </c>
      <c r="B26" s="17">
        <v>15.047000000000001</v>
      </c>
      <c r="C26" s="17">
        <v>0.83799999999999997</v>
      </c>
      <c r="D26" s="15">
        <v>185.21441285720442</v>
      </c>
      <c r="E26" s="17" t="s">
        <v>21</v>
      </c>
      <c r="F26" s="14">
        <v>0.27258576388888889</v>
      </c>
    </row>
    <row r="27" spans="1:6" x14ac:dyDescent="0.25">
      <c r="A27" s="17">
        <v>2.04</v>
      </c>
      <c r="B27" s="17">
        <v>15.048</v>
      </c>
      <c r="C27" s="17">
        <v>0.84</v>
      </c>
      <c r="D27" s="15">
        <v>185.87192734051627</v>
      </c>
      <c r="E27" s="17" t="s">
        <v>21</v>
      </c>
      <c r="F27" s="14">
        <v>0.27258749999999998</v>
      </c>
    </row>
    <row r="28" spans="1:6" x14ac:dyDescent="0.25">
      <c r="A28" s="17">
        <v>2.16</v>
      </c>
      <c r="B28" s="17">
        <v>15.051</v>
      </c>
      <c r="C28" s="17">
        <v>0.83699999999999997</v>
      </c>
      <c r="D28" s="15">
        <v>184.85738064072839</v>
      </c>
      <c r="E28" s="17" t="s">
        <v>21</v>
      </c>
      <c r="F28" s="14">
        <v>0.27258981481481481</v>
      </c>
    </row>
    <row r="29" spans="1:6" x14ac:dyDescent="0.25">
      <c r="A29" s="17">
        <v>2.29</v>
      </c>
      <c r="B29" s="17">
        <v>15.054</v>
      </c>
      <c r="C29" s="17">
        <v>0.83899999999999997</v>
      </c>
      <c r="D29" s="15">
        <v>185.50162760927211</v>
      </c>
      <c r="E29" s="17" t="s">
        <v>21</v>
      </c>
      <c r="F29" s="14">
        <v>0.27259212962962964</v>
      </c>
    </row>
    <row r="30" spans="1:6" x14ac:dyDescent="0.25">
      <c r="A30" s="17">
        <v>2.46</v>
      </c>
      <c r="B30" s="17">
        <v>15.055999999999999</v>
      </c>
      <c r="C30" s="17">
        <v>0.83899999999999997</v>
      </c>
      <c r="D30" s="15">
        <v>185.48887992845727</v>
      </c>
      <c r="E30" s="17" t="s">
        <v>21</v>
      </c>
      <c r="F30" s="14">
        <v>0.27259444444444442</v>
      </c>
    </row>
    <row r="31" spans="1:6" x14ac:dyDescent="0.25">
      <c r="A31" s="17">
        <v>2.57</v>
      </c>
      <c r="B31" s="17">
        <v>15.055</v>
      </c>
      <c r="C31" s="17">
        <v>0.83899999999999997</v>
      </c>
      <c r="D31" s="15">
        <v>185.49525360496884</v>
      </c>
      <c r="E31" s="17" t="s">
        <v>21</v>
      </c>
      <c r="F31" s="14">
        <v>0.27259618055555557</v>
      </c>
    </row>
    <row r="32" spans="1:6" x14ac:dyDescent="0.25">
      <c r="A32" s="17">
        <v>2.68</v>
      </c>
      <c r="B32" s="17">
        <v>15.055999999999999</v>
      </c>
      <c r="C32" s="17">
        <v>0.83799999999999997</v>
      </c>
      <c r="D32" s="15">
        <v>185.15714409836644</v>
      </c>
      <c r="E32" s="17" t="s">
        <v>21</v>
      </c>
      <c r="F32" s="14">
        <v>0.27259791666666666</v>
      </c>
    </row>
    <row r="33" spans="1:6" x14ac:dyDescent="0.25">
      <c r="A33" s="17">
        <v>2.8</v>
      </c>
      <c r="B33" s="17">
        <v>15.051</v>
      </c>
      <c r="C33" s="17">
        <v>0.83499999999999996</v>
      </c>
      <c r="D33" s="15">
        <v>184.1948841857336</v>
      </c>
      <c r="E33" s="17" t="s">
        <v>21</v>
      </c>
      <c r="F33" s="14">
        <v>0.27259965277777781</v>
      </c>
    </row>
    <row r="34" spans="1:6" x14ac:dyDescent="0.25">
      <c r="A34" s="17">
        <v>2.93</v>
      </c>
      <c r="B34" s="17">
        <v>15.054</v>
      </c>
      <c r="C34" s="17">
        <v>0.83899999999999997</v>
      </c>
      <c r="D34" s="15">
        <v>185.50162760927211</v>
      </c>
      <c r="E34" s="17" t="s">
        <v>21</v>
      </c>
      <c r="F34" s="14">
        <v>0.27260138888888891</v>
      </c>
    </row>
    <row r="35" spans="1:6" x14ac:dyDescent="0.25">
      <c r="A35" s="17">
        <v>3.05</v>
      </c>
      <c r="B35" s="17">
        <v>15.057</v>
      </c>
      <c r="C35" s="17">
        <v>0.83899999999999997</v>
      </c>
      <c r="D35" s="15">
        <v>185.48250657971505</v>
      </c>
      <c r="E35" s="17" t="s">
        <v>21</v>
      </c>
      <c r="F35" s="14">
        <v>0.27260370370370374</v>
      </c>
    </row>
    <row r="36" spans="1:6" x14ac:dyDescent="0.25">
      <c r="A36" s="17">
        <v>3.16</v>
      </c>
      <c r="B36" s="17">
        <v>15.055999999999999</v>
      </c>
      <c r="C36" s="17">
        <v>0.83499999999999996</v>
      </c>
      <c r="D36" s="15">
        <v>184.16324804798035</v>
      </c>
      <c r="E36" s="17" t="s">
        <v>21</v>
      </c>
      <c r="F36" s="14">
        <v>0.27260543981481483</v>
      </c>
    </row>
    <row r="37" spans="1:6" x14ac:dyDescent="0.25">
      <c r="A37" s="17">
        <v>3.27</v>
      </c>
      <c r="B37" s="17">
        <v>15.057</v>
      </c>
      <c r="C37" s="17">
        <v>0.83799999999999997</v>
      </c>
      <c r="D37" s="15">
        <v>185.15078253883638</v>
      </c>
      <c r="E37" s="17" t="s">
        <v>21</v>
      </c>
      <c r="F37" s="14">
        <v>0.27260775462962966</v>
      </c>
    </row>
    <row r="38" spans="1:6" x14ac:dyDescent="0.25">
      <c r="A38" s="17">
        <v>3.38</v>
      </c>
      <c r="B38" s="17">
        <v>15.054</v>
      </c>
      <c r="C38" s="17">
        <v>0.84</v>
      </c>
      <c r="D38" s="15">
        <v>185.83360561306503</v>
      </c>
      <c r="E38" s="17" t="s">
        <v>21</v>
      </c>
      <c r="F38" s="14">
        <v>0.27260949074074076</v>
      </c>
    </row>
    <row r="39" spans="1:6" x14ac:dyDescent="0.25">
      <c r="A39" s="17">
        <v>3.5</v>
      </c>
      <c r="B39" s="17">
        <v>15.057</v>
      </c>
      <c r="C39" s="17">
        <v>0.83899999999999997</v>
      </c>
      <c r="D39" s="15">
        <v>185.48250657971505</v>
      </c>
      <c r="E39" s="17" t="s">
        <v>21</v>
      </c>
      <c r="F39" s="14">
        <v>0.27261122685185185</v>
      </c>
    </row>
    <row r="40" spans="1:6" x14ac:dyDescent="0.25">
      <c r="A40" s="17">
        <v>3.66</v>
      </c>
      <c r="B40" s="17">
        <v>15.058999999999999</v>
      </c>
      <c r="C40" s="17">
        <v>0.83799999999999997</v>
      </c>
      <c r="D40" s="15">
        <v>185.13806040104794</v>
      </c>
      <c r="E40" s="17" t="s">
        <v>21</v>
      </c>
      <c r="F40" s="14">
        <v>0.27261296296296295</v>
      </c>
    </row>
    <row r="41" spans="1:6" x14ac:dyDescent="0.25">
      <c r="A41" s="17">
        <v>3.76</v>
      </c>
      <c r="B41" s="17">
        <v>15.055999999999999</v>
      </c>
      <c r="C41" s="17">
        <v>0.83899999999999997</v>
      </c>
      <c r="D41" s="15">
        <v>185.48887992845727</v>
      </c>
      <c r="E41" s="17" t="s">
        <v>21</v>
      </c>
      <c r="F41" s="14">
        <v>0.27261412037037036</v>
      </c>
    </row>
    <row r="42" spans="1:6" x14ac:dyDescent="0.25">
      <c r="A42" s="17">
        <v>3.87</v>
      </c>
      <c r="B42" s="17">
        <v>15.058</v>
      </c>
      <c r="C42" s="17">
        <v>0.84</v>
      </c>
      <c r="D42" s="15">
        <v>185.80806436433681</v>
      </c>
      <c r="E42" s="17" t="s">
        <v>21</v>
      </c>
      <c r="F42" s="14">
        <v>0.27261527777777778</v>
      </c>
    </row>
    <row r="43" spans="1:6" x14ac:dyDescent="0.25">
      <c r="A43" s="17">
        <v>3.97</v>
      </c>
      <c r="B43" s="17">
        <v>15.055999999999999</v>
      </c>
      <c r="C43" s="17">
        <v>0.83899999999999997</v>
      </c>
      <c r="D43" s="15">
        <v>185.48887992845727</v>
      </c>
      <c r="E43" s="17" t="s">
        <v>21</v>
      </c>
      <c r="F43" s="14">
        <v>0.27261701388888887</v>
      </c>
    </row>
    <row r="44" spans="1:6" x14ac:dyDescent="0.25">
      <c r="A44" s="17">
        <v>4.09</v>
      </c>
      <c r="B44" s="17">
        <v>15.058</v>
      </c>
      <c r="C44" s="17">
        <v>0.83699999999999997</v>
      </c>
      <c r="D44" s="15">
        <v>184.81292760739018</v>
      </c>
      <c r="E44" s="17" t="s">
        <v>21</v>
      </c>
      <c r="F44" s="14">
        <v>0.27261817129629629</v>
      </c>
    </row>
    <row r="45" spans="1:6" x14ac:dyDescent="0.25">
      <c r="A45" s="17">
        <v>4.2300000000000004</v>
      </c>
      <c r="B45" s="17">
        <v>15.057</v>
      </c>
      <c r="C45" s="17">
        <v>0.83699999999999997</v>
      </c>
      <c r="D45" s="15">
        <v>184.8192770612655</v>
      </c>
      <c r="E45" s="17" t="s">
        <v>21</v>
      </c>
      <c r="F45" s="14">
        <v>0.27261990740740744</v>
      </c>
    </row>
    <row r="46" spans="1:6" x14ac:dyDescent="0.25">
      <c r="A46" s="17">
        <v>4.37</v>
      </c>
      <c r="B46" s="17">
        <v>15.055</v>
      </c>
      <c r="C46" s="17">
        <v>0.83799999999999997</v>
      </c>
      <c r="D46" s="15">
        <v>185.16350598501651</v>
      </c>
      <c r="E46" s="17" t="s">
        <v>21</v>
      </c>
      <c r="F46" s="14">
        <v>0.27262164351851853</v>
      </c>
    </row>
    <row r="47" spans="1:6" x14ac:dyDescent="0.25">
      <c r="A47" s="17">
        <v>4.51</v>
      </c>
      <c r="B47" s="17">
        <v>15.052</v>
      </c>
      <c r="C47" s="17">
        <v>0.83799999999999997</v>
      </c>
      <c r="D47" s="15">
        <v>185.18259360790975</v>
      </c>
      <c r="E47" s="17" t="s">
        <v>21</v>
      </c>
      <c r="F47" s="14">
        <v>0.27262280092592595</v>
      </c>
    </row>
    <row r="48" spans="1:6" x14ac:dyDescent="0.25">
      <c r="A48" s="17">
        <v>4.6900000000000004</v>
      </c>
      <c r="B48" s="17">
        <v>15.055</v>
      </c>
      <c r="C48" s="17">
        <v>0.84</v>
      </c>
      <c r="D48" s="15">
        <v>185.827219808243</v>
      </c>
      <c r="E48" s="17" t="s">
        <v>21</v>
      </c>
      <c r="F48" s="14">
        <v>0.27262453703703704</v>
      </c>
    </row>
    <row r="49" spans="1:6" x14ac:dyDescent="0.25">
      <c r="A49" s="17">
        <v>4.79</v>
      </c>
      <c r="B49" s="17">
        <v>15.058</v>
      </c>
      <c r="C49" s="17">
        <v>0.84099999999999997</v>
      </c>
      <c r="D49" s="15">
        <v>186.1402137232551</v>
      </c>
      <c r="E49" s="17" t="s">
        <v>21</v>
      </c>
      <c r="F49" s="14">
        <v>0.27262627314814813</v>
      </c>
    </row>
    <row r="50" spans="1:6" x14ac:dyDescent="0.25">
      <c r="A50" s="17">
        <v>4.92</v>
      </c>
      <c r="B50" s="17">
        <v>15.058999999999999</v>
      </c>
      <c r="C50" s="17">
        <v>0.84199999999999997</v>
      </c>
      <c r="D50" s="15">
        <v>186.46617351842963</v>
      </c>
      <c r="E50" s="17" t="s">
        <v>21</v>
      </c>
      <c r="F50" s="14">
        <v>0.27262743055555555</v>
      </c>
    </row>
    <row r="51" spans="1:6" x14ac:dyDescent="0.25">
      <c r="A51" s="17">
        <v>5.0599999999999996</v>
      </c>
      <c r="B51" s="17">
        <v>15.061</v>
      </c>
      <c r="C51" s="17">
        <v>0.84199999999999997</v>
      </c>
      <c r="D51" s="15">
        <v>186.45335827327779</v>
      </c>
      <c r="E51" s="17" t="s">
        <v>21</v>
      </c>
      <c r="F51" s="14">
        <v>0.27262916666666664</v>
      </c>
    </row>
    <row r="52" spans="1:6" x14ac:dyDescent="0.25">
      <c r="A52" s="17">
        <v>5.21</v>
      </c>
      <c r="B52" s="17">
        <v>15.06</v>
      </c>
      <c r="C52" s="17">
        <v>0.83799999999999997</v>
      </c>
      <c r="D52" s="15">
        <v>185.13169982274508</v>
      </c>
      <c r="E52" s="17" t="s">
        <v>21</v>
      </c>
      <c r="F52" s="14">
        <v>0.27263090277777779</v>
      </c>
    </row>
    <row r="53" spans="1:6" x14ac:dyDescent="0.25">
      <c r="D53" s="15"/>
      <c r="E53" s="17"/>
      <c r="F53" s="14"/>
    </row>
    <row r="54" spans="1:6" x14ac:dyDescent="0.25">
      <c r="E54" s="17"/>
      <c r="F54" s="14"/>
    </row>
    <row r="55" spans="1:6" x14ac:dyDescent="0.25">
      <c r="E55" s="1"/>
      <c r="F55" s="14"/>
    </row>
    <row r="56" spans="1:6" x14ac:dyDescent="0.25">
      <c r="E56" s="1"/>
      <c r="F56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0.29806631944444445</v>
      </c>
    </row>
    <row r="8" spans="1:6" x14ac:dyDescent="0.25">
      <c r="A8" s="2" t="s">
        <v>5</v>
      </c>
      <c r="B8" s="12">
        <v>152605</v>
      </c>
      <c r="C8" s="5"/>
    </row>
    <row r="9" spans="1:6" x14ac:dyDescent="0.25">
      <c r="A9" s="2" t="s">
        <v>6</v>
      </c>
      <c r="B9" s="12">
        <v>563825</v>
      </c>
      <c r="C9" s="5"/>
    </row>
    <row r="10" spans="1:6" x14ac:dyDescent="0.25">
      <c r="A10" s="6" t="s">
        <v>7</v>
      </c>
      <c r="B10" s="6">
        <v>5.0999999999999996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0.08</v>
      </c>
      <c r="B13" s="17">
        <v>15.05</v>
      </c>
      <c r="C13" s="17">
        <v>1.002</v>
      </c>
      <c r="D13" s="15">
        <v>242.53385288064646</v>
      </c>
      <c r="E13" s="1" t="s">
        <v>21</v>
      </c>
      <c r="F13" s="14">
        <v>0.21473298611111111</v>
      </c>
    </row>
    <row r="14" spans="1:6" x14ac:dyDescent="0.25">
      <c r="A14" s="17">
        <v>0.18</v>
      </c>
      <c r="B14" s="17">
        <v>15.064</v>
      </c>
      <c r="C14" s="17">
        <v>1.0049999999999999</v>
      </c>
      <c r="D14" s="15">
        <v>243.51893236881926</v>
      </c>
      <c r="E14" s="1" t="s">
        <v>21</v>
      </c>
      <c r="F14" s="14">
        <v>0.21473587962962962</v>
      </c>
    </row>
    <row r="15" spans="1:6" x14ac:dyDescent="0.25">
      <c r="A15" s="17">
        <v>0.31</v>
      </c>
      <c r="B15" s="17">
        <v>15.061999999999999</v>
      </c>
      <c r="C15" s="17">
        <v>1.0049999999999999</v>
      </c>
      <c r="D15" s="15">
        <v>243.53586472149618</v>
      </c>
      <c r="E15" s="1" t="s">
        <v>21</v>
      </c>
      <c r="F15" s="14">
        <v>0.21473761574074077</v>
      </c>
    </row>
    <row r="16" spans="1:6" x14ac:dyDescent="0.25">
      <c r="A16" s="17">
        <v>0.42</v>
      </c>
      <c r="B16" s="17">
        <v>15.063000000000001</v>
      </c>
      <c r="C16" s="17">
        <v>1.0029999999999999</v>
      </c>
      <c r="D16" s="15">
        <v>242.79176709914191</v>
      </c>
      <c r="E16" s="1" t="s">
        <v>21</v>
      </c>
      <c r="F16" s="14">
        <v>0.21473935185185186</v>
      </c>
    </row>
    <row r="17" spans="1:6" x14ac:dyDescent="0.25">
      <c r="A17" s="17">
        <v>0.54</v>
      </c>
      <c r="B17" s="17">
        <v>15.058</v>
      </c>
      <c r="C17" s="17">
        <v>1.004</v>
      </c>
      <c r="D17" s="15">
        <v>243.20174265371202</v>
      </c>
      <c r="E17" s="1" t="s">
        <v>21</v>
      </c>
      <c r="F17" s="14">
        <v>0.21474166666666669</v>
      </c>
    </row>
    <row r="18" spans="1:6" x14ac:dyDescent="0.25">
      <c r="A18" s="17">
        <v>0.66</v>
      </c>
      <c r="B18" s="17">
        <v>15.063000000000001</v>
      </c>
      <c r="C18" s="17">
        <v>1.0049999999999999</v>
      </c>
      <c r="D18" s="15">
        <v>243.52739832321583</v>
      </c>
      <c r="E18" s="1" t="s">
        <v>21</v>
      </c>
      <c r="F18" s="14">
        <v>0.21474340277777779</v>
      </c>
    </row>
    <row r="19" spans="1:6" x14ac:dyDescent="0.25">
      <c r="A19" s="17">
        <v>0.82</v>
      </c>
      <c r="B19" s="17">
        <v>15.061</v>
      </c>
      <c r="C19" s="17">
        <v>1.0049999999999999</v>
      </c>
      <c r="D19" s="15">
        <v>243.54433156369032</v>
      </c>
      <c r="E19" s="1" t="s">
        <v>21</v>
      </c>
      <c r="F19" s="14">
        <v>0.21474571759259262</v>
      </c>
    </row>
    <row r="20" spans="1:6" x14ac:dyDescent="0.25">
      <c r="A20" s="17">
        <v>0.95</v>
      </c>
      <c r="B20" s="17">
        <v>15.06</v>
      </c>
      <c r="C20" s="17">
        <v>1.004</v>
      </c>
      <c r="D20" s="15">
        <v>243.18483364640218</v>
      </c>
      <c r="E20" s="1" t="s">
        <v>21</v>
      </c>
      <c r="F20" s="14">
        <v>0.21474745370370371</v>
      </c>
    </row>
    <row r="21" spans="1:6" x14ac:dyDescent="0.25">
      <c r="A21" s="17">
        <v>1.1100000000000001</v>
      </c>
      <c r="B21" s="17">
        <v>15.058</v>
      </c>
      <c r="C21" s="17">
        <v>1.0029999999999999</v>
      </c>
      <c r="D21" s="15">
        <v>242.83396910666227</v>
      </c>
      <c r="E21" s="1" t="s">
        <v>21</v>
      </c>
      <c r="F21" s="14">
        <v>0.2147486111111111</v>
      </c>
    </row>
    <row r="22" spans="1:6" x14ac:dyDescent="0.25">
      <c r="A22" s="17">
        <v>1.21</v>
      </c>
      <c r="B22" s="17">
        <v>15.061999999999999</v>
      </c>
      <c r="C22" s="17">
        <v>1.0009999999999999</v>
      </c>
      <c r="D22" s="15">
        <v>242.06542256315777</v>
      </c>
      <c r="E22" s="1" t="s">
        <v>21</v>
      </c>
      <c r="F22" s="14">
        <v>0.21474976851851854</v>
      </c>
    </row>
    <row r="23" spans="1:6" x14ac:dyDescent="0.25">
      <c r="A23" s="17">
        <v>1.33</v>
      </c>
      <c r="B23" s="17">
        <v>15.061</v>
      </c>
      <c r="C23" s="17">
        <v>1.004</v>
      </c>
      <c r="D23" s="15">
        <v>243.17637980759815</v>
      </c>
      <c r="E23" s="1" t="s">
        <v>21</v>
      </c>
      <c r="F23" s="14">
        <v>0.21475092592592593</v>
      </c>
    </row>
    <row r="24" spans="1:6" x14ac:dyDescent="0.25">
      <c r="A24" s="17">
        <v>1.48</v>
      </c>
      <c r="B24" s="17">
        <v>15.061</v>
      </c>
      <c r="C24" s="17">
        <v>1.0049999999999999</v>
      </c>
      <c r="D24" s="15">
        <v>243.54433156369032</v>
      </c>
      <c r="E24" s="1" t="s">
        <v>21</v>
      </c>
      <c r="F24" s="14">
        <v>0.21475266203703702</v>
      </c>
    </row>
    <row r="25" spans="1:6" x14ac:dyDescent="0.25">
      <c r="A25" s="17">
        <v>1.6</v>
      </c>
      <c r="B25" s="17">
        <v>15.064</v>
      </c>
      <c r="C25" s="17">
        <v>1.004</v>
      </c>
      <c r="D25" s="15">
        <v>243.15102095022314</v>
      </c>
      <c r="E25" s="1" t="s">
        <v>21</v>
      </c>
      <c r="F25" s="14">
        <v>0.21475439814814815</v>
      </c>
    </row>
    <row r="26" spans="1:6" x14ac:dyDescent="0.25">
      <c r="A26" s="17">
        <v>1.73</v>
      </c>
      <c r="B26" s="17">
        <v>15.061999999999999</v>
      </c>
      <c r="C26" s="17">
        <v>1.0009999999999999</v>
      </c>
      <c r="D26" s="15">
        <v>242.06542256315777</v>
      </c>
      <c r="E26" s="1" t="s">
        <v>21</v>
      </c>
      <c r="F26" s="14">
        <v>0.21475555555555556</v>
      </c>
    </row>
    <row r="27" spans="1:6" x14ac:dyDescent="0.25">
      <c r="A27" s="17">
        <v>1.9</v>
      </c>
      <c r="B27" s="17">
        <v>15.064</v>
      </c>
      <c r="C27" s="17">
        <v>1.002</v>
      </c>
      <c r="D27" s="15">
        <v>242.41585359286256</v>
      </c>
      <c r="E27" s="1" t="s">
        <v>21</v>
      </c>
      <c r="F27" s="14">
        <v>0.21475729166666668</v>
      </c>
    </row>
    <row r="28" spans="1:6" x14ac:dyDescent="0.25">
      <c r="A28" s="17">
        <v>2.0099999999999998</v>
      </c>
      <c r="B28" s="17">
        <v>15.061</v>
      </c>
      <c r="C28" s="17">
        <v>1.0029999999999999</v>
      </c>
      <c r="D28" s="15">
        <v>242.80864657479242</v>
      </c>
      <c r="E28" s="1" t="s">
        <v>21</v>
      </c>
      <c r="F28" s="14">
        <v>0.21475902777777778</v>
      </c>
    </row>
    <row r="29" spans="1:6" x14ac:dyDescent="0.25">
      <c r="A29" s="17">
        <v>2.13</v>
      </c>
      <c r="B29" s="17">
        <v>15.061999999999999</v>
      </c>
      <c r="C29" s="17">
        <v>1.004</v>
      </c>
      <c r="D29" s="15">
        <v>243.16792641198731</v>
      </c>
      <c r="E29" s="1" t="s">
        <v>21</v>
      </c>
      <c r="F29" s="14">
        <v>0.21476018518518517</v>
      </c>
    </row>
    <row r="30" spans="1:6" x14ac:dyDescent="0.25">
      <c r="A30" s="17">
        <v>2.23</v>
      </c>
      <c r="B30" s="17">
        <v>15.063000000000001</v>
      </c>
      <c r="C30" s="17">
        <v>1.004</v>
      </c>
      <c r="D30" s="15">
        <v>243.15947345953907</v>
      </c>
      <c r="E30" s="1" t="s">
        <v>21</v>
      </c>
      <c r="F30" s="14">
        <v>0.21476134259259261</v>
      </c>
    </row>
    <row r="31" spans="1:6" x14ac:dyDescent="0.25">
      <c r="A31" s="17">
        <v>2.34</v>
      </c>
      <c r="B31" s="17">
        <v>15.067</v>
      </c>
      <c r="C31" s="17">
        <v>1.0049999999999999</v>
      </c>
      <c r="D31" s="15">
        <v>243.49353716862583</v>
      </c>
      <c r="E31" s="1" t="s">
        <v>21</v>
      </c>
      <c r="F31" s="14">
        <v>0.21476192129629632</v>
      </c>
    </row>
    <row r="32" spans="1:6" x14ac:dyDescent="0.25">
      <c r="A32" s="17">
        <v>2.5099999999999998</v>
      </c>
      <c r="B32" s="17">
        <v>15.064</v>
      </c>
      <c r="C32" s="17">
        <v>1.002</v>
      </c>
      <c r="D32" s="15">
        <v>242.41585359286256</v>
      </c>
      <c r="E32" s="1" t="s">
        <v>21</v>
      </c>
      <c r="F32" s="14">
        <v>0.21476365740740741</v>
      </c>
    </row>
    <row r="33" spans="1:6" x14ac:dyDescent="0.25">
      <c r="A33" s="17">
        <v>2.63</v>
      </c>
      <c r="B33" s="17">
        <v>15.063000000000001</v>
      </c>
      <c r="C33" s="17">
        <v>1.0009999999999999</v>
      </c>
      <c r="D33" s="15">
        <v>242.05700988818683</v>
      </c>
      <c r="E33" s="1" t="s">
        <v>21</v>
      </c>
      <c r="F33" s="14">
        <v>0.21476423611111109</v>
      </c>
    </row>
    <row r="34" spans="1:6" x14ac:dyDescent="0.25">
      <c r="A34" s="17">
        <v>2.79</v>
      </c>
      <c r="B34" s="17">
        <v>15.066000000000001</v>
      </c>
      <c r="C34" s="17">
        <v>1.0009999999999999</v>
      </c>
      <c r="D34" s="15">
        <v>242.03177450844572</v>
      </c>
      <c r="E34" s="1" t="s">
        <v>21</v>
      </c>
      <c r="F34" s="14">
        <v>0.21476597222222224</v>
      </c>
    </row>
    <row r="35" spans="1:6" x14ac:dyDescent="0.25">
      <c r="A35" s="17">
        <v>2.93</v>
      </c>
      <c r="B35" s="17">
        <v>15.068</v>
      </c>
      <c r="C35" s="17">
        <v>1.0029999999999999</v>
      </c>
      <c r="D35" s="15">
        <v>242.74957615116108</v>
      </c>
      <c r="E35" s="1" t="s">
        <v>21</v>
      </c>
      <c r="F35" s="14">
        <v>0.21476712962962963</v>
      </c>
    </row>
    <row r="36" spans="1:6" x14ac:dyDescent="0.25">
      <c r="A36" s="17">
        <v>3.03</v>
      </c>
      <c r="B36" s="17">
        <v>15.068</v>
      </c>
      <c r="C36" s="17">
        <v>1.002</v>
      </c>
      <c r="D36" s="15">
        <v>242.38215541192284</v>
      </c>
      <c r="E36" s="1" t="s">
        <v>21</v>
      </c>
      <c r="F36" s="14">
        <v>0.21476770833333333</v>
      </c>
    </row>
    <row r="37" spans="1:6" x14ac:dyDescent="0.25">
      <c r="A37" s="17">
        <v>3.15</v>
      </c>
      <c r="B37" s="17">
        <v>15.067</v>
      </c>
      <c r="C37" s="17">
        <v>1.0009999999999999</v>
      </c>
      <c r="D37" s="15">
        <v>242.02336359682141</v>
      </c>
      <c r="E37" s="1" t="s">
        <v>21</v>
      </c>
      <c r="F37" s="14">
        <v>0.21476886574074072</v>
      </c>
    </row>
    <row r="38" spans="1:6" x14ac:dyDescent="0.25">
      <c r="A38" s="17">
        <v>3.31</v>
      </c>
      <c r="B38" s="17">
        <v>15.069000000000001</v>
      </c>
      <c r="C38" s="17">
        <v>1.0029999999999999</v>
      </c>
      <c r="D38" s="15">
        <v>242.74113928837534</v>
      </c>
      <c r="E38" s="1" t="s">
        <v>21</v>
      </c>
      <c r="F38" s="14">
        <v>0.21477060185185184</v>
      </c>
    </row>
    <row r="39" spans="1:6" x14ac:dyDescent="0.25">
      <c r="A39" s="17">
        <v>3.41</v>
      </c>
      <c r="B39" s="17">
        <v>15.069000000000001</v>
      </c>
      <c r="C39" s="17">
        <v>1.0009999999999999</v>
      </c>
      <c r="D39" s="15">
        <v>242.00654309582512</v>
      </c>
      <c r="E39" s="1" t="s">
        <v>21</v>
      </c>
      <c r="F39" s="14">
        <v>0.21477175925925926</v>
      </c>
    </row>
    <row r="40" spans="1:6" x14ac:dyDescent="0.25">
      <c r="A40" s="17">
        <v>3.53</v>
      </c>
      <c r="B40" s="17">
        <v>15.065</v>
      </c>
      <c r="C40" s="17">
        <v>1.0009999999999999</v>
      </c>
      <c r="D40" s="15">
        <v>242.04018586086113</v>
      </c>
      <c r="E40" s="1" t="s">
        <v>21</v>
      </c>
      <c r="F40" s="14">
        <v>0.21477291666666667</v>
      </c>
    </row>
    <row r="41" spans="1:6" x14ac:dyDescent="0.25">
      <c r="A41" s="17">
        <v>3.69</v>
      </c>
      <c r="B41" s="17">
        <v>15.07</v>
      </c>
      <c r="C41" s="17">
        <v>1.006</v>
      </c>
      <c r="D41" s="15">
        <v>243.8361951594481</v>
      </c>
      <c r="E41" s="1" t="s">
        <v>21</v>
      </c>
      <c r="F41" s="14">
        <v>0.21477523148148148</v>
      </c>
    </row>
    <row r="42" spans="1:6" x14ac:dyDescent="0.25">
      <c r="A42" s="17">
        <v>3.84</v>
      </c>
      <c r="B42" s="17">
        <v>15.071999999999999</v>
      </c>
      <c r="C42" s="17">
        <v>1.0109999999999999</v>
      </c>
      <c r="D42" s="15">
        <v>245.66263069861401</v>
      </c>
      <c r="E42" s="1" t="s">
        <v>21</v>
      </c>
      <c r="F42" s="14">
        <v>0.21477754629629631</v>
      </c>
    </row>
    <row r="43" spans="1:6" x14ac:dyDescent="0.25">
      <c r="A43" s="17">
        <v>4</v>
      </c>
      <c r="B43" s="17">
        <v>15.069000000000001</v>
      </c>
      <c r="C43" s="17">
        <v>1.0580000000000001</v>
      </c>
      <c r="D43" s="15">
        <v>263.28494441569705</v>
      </c>
      <c r="E43" s="1" t="s">
        <v>21</v>
      </c>
      <c r="F43" s="14">
        <v>0.2147792824074074</v>
      </c>
    </row>
    <row r="44" spans="1:6" x14ac:dyDescent="0.25">
      <c r="A44" s="17">
        <v>4.16</v>
      </c>
      <c r="B44" s="17">
        <v>15.036</v>
      </c>
      <c r="C44" s="17">
        <v>1.2749999999999999</v>
      </c>
      <c r="D44" s="15">
        <v>342.5001753837372</v>
      </c>
      <c r="E44" s="1" t="s">
        <v>21</v>
      </c>
      <c r="F44" s="14">
        <v>0.21478043981481479</v>
      </c>
    </row>
    <row r="45" spans="1:6" x14ac:dyDescent="0.25">
      <c r="A45" s="17">
        <v>4.3099999999999996</v>
      </c>
      <c r="B45" s="17">
        <v>14.794</v>
      </c>
      <c r="C45" s="17">
        <v>2.4279999999999999</v>
      </c>
      <c r="D45" s="15">
        <v>780.49446183699956</v>
      </c>
      <c r="E45" s="1" t="s">
        <v>21</v>
      </c>
      <c r="F45" s="14">
        <v>0.21478217592592594</v>
      </c>
    </row>
    <row r="46" spans="1:6" x14ac:dyDescent="0.25">
      <c r="A46" s="17">
        <v>4.43</v>
      </c>
      <c r="B46" s="17">
        <v>14.749000000000001</v>
      </c>
      <c r="C46" s="17">
        <v>7.8179999999999996</v>
      </c>
      <c r="D46" s="15">
        <v>3052.7592544659756</v>
      </c>
      <c r="E46" s="1" t="s">
        <v>21</v>
      </c>
      <c r="F46" s="14">
        <v>0.21478391203703703</v>
      </c>
    </row>
    <row r="47" spans="1:6" x14ac:dyDescent="0.25">
      <c r="A47" s="17">
        <v>4.5599999999999996</v>
      </c>
      <c r="B47" s="17">
        <v>14.9</v>
      </c>
      <c r="C47" s="17">
        <v>14.327999999999999</v>
      </c>
      <c r="D47" s="15">
        <v>5866.7019064094711</v>
      </c>
      <c r="E47" s="1" t="s">
        <v>21</v>
      </c>
      <c r="F47" s="14">
        <v>0.21478506944444445</v>
      </c>
    </row>
    <row r="48" spans="1:6" x14ac:dyDescent="0.25">
      <c r="A48" s="17">
        <v>4.67</v>
      </c>
      <c r="B48" s="17">
        <v>15.103</v>
      </c>
      <c r="C48" s="17">
        <v>17.343</v>
      </c>
      <c r="D48" s="15">
        <v>7193.7356151303466</v>
      </c>
      <c r="E48" s="1" t="s">
        <v>21</v>
      </c>
      <c r="F48" s="14">
        <v>0.21478622685185186</v>
      </c>
    </row>
    <row r="49" spans="1:6" x14ac:dyDescent="0.25">
      <c r="A49" s="17">
        <v>4.8099999999999996</v>
      </c>
      <c r="B49" s="17">
        <v>15.425000000000001</v>
      </c>
      <c r="C49" s="17">
        <v>20.300999999999998</v>
      </c>
      <c r="D49" s="15">
        <v>8484.7183352289867</v>
      </c>
      <c r="E49" s="1" t="s">
        <v>21</v>
      </c>
      <c r="F49" s="14">
        <v>0.21478738425925925</v>
      </c>
    </row>
    <row r="50" spans="1:6" x14ac:dyDescent="0.25">
      <c r="A50" s="17">
        <v>4.99</v>
      </c>
      <c r="B50" s="17">
        <v>15.725</v>
      </c>
      <c r="C50" s="17">
        <v>22.669</v>
      </c>
      <c r="D50" s="15">
        <v>9511.8255474878242</v>
      </c>
      <c r="E50" s="1" t="s">
        <v>21</v>
      </c>
      <c r="F50" s="14">
        <v>0.21478912037037037</v>
      </c>
    </row>
    <row r="51" spans="1:6" x14ac:dyDescent="0.25">
      <c r="A51" s="17">
        <v>5.0999999999999996</v>
      </c>
      <c r="B51" s="17">
        <v>16.088999999999999</v>
      </c>
      <c r="C51" s="17">
        <v>18.018999999999998</v>
      </c>
      <c r="D51" s="15">
        <v>7315.2795195940498</v>
      </c>
      <c r="E51" s="1" t="s">
        <v>21</v>
      </c>
      <c r="F51" s="14">
        <v>0.21479201388888888</v>
      </c>
    </row>
    <row r="52" spans="1:6" x14ac:dyDescent="0.25">
      <c r="D52" s="15"/>
      <c r="E52" s="17"/>
      <c r="F52" s="14"/>
    </row>
    <row r="53" spans="1:6" x14ac:dyDescent="0.25">
      <c r="A53" s="6"/>
      <c r="B53" s="15"/>
      <c r="C53" s="15"/>
      <c r="D53" s="15"/>
      <c r="E53" s="1"/>
      <c r="F53" s="1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0.36130150462962962</v>
      </c>
    </row>
    <row r="8" spans="1:6" x14ac:dyDescent="0.25">
      <c r="A8" s="2" t="s">
        <v>5</v>
      </c>
      <c r="B8" s="12">
        <v>150497</v>
      </c>
      <c r="C8" s="5"/>
    </row>
    <row r="9" spans="1:6" x14ac:dyDescent="0.25">
      <c r="A9" s="2" t="s">
        <v>6</v>
      </c>
      <c r="B9" s="12">
        <v>551985</v>
      </c>
      <c r="C9" s="5"/>
    </row>
    <row r="10" spans="1:6" x14ac:dyDescent="0.25">
      <c r="A10" s="6" t="s">
        <v>7</v>
      </c>
      <c r="B10" s="6">
        <v>5.79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0.15</v>
      </c>
      <c r="B13" s="17">
        <v>14.98</v>
      </c>
      <c r="C13" s="17">
        <v>0.86299999999999999</v>
      </c>
      <c r="D13" s="15">
        <v>194.02322492492601</v>
      </c>
      <c r="E13" s="17" t="s">
        <v>21</v>
      </c>
      <c r="F13" s="14">
        <v>0.27796817129629631</v>
      </c>
    </row>
    <row r="14" spans="1:6" x14ac:dyDescent="0.25">
      <c r="A14" s="17">
        <v>0.27</v>
      </c>
      <c r="B14" s="17">
        <v>14.976000000000001</v>
      </c>
      <c r="C14" s="17">
        <v>0.86399999999999999</v>
      </c>
      <c r="D14" s="15">
        <v>194.3881357186184</v>
      </c>
      <c r="E14" s="17" t="s">
        <v>21</v>
      </c>
      <c r="F14" s="14">
        <v>0.27797048611111114</v>
      </c>
    </row>
    <row r="15" spans="1:6" x14ac:dyDescent="0.25">
      <c r="A15" s="17">
        <v>0.38</v>
      </c>
      <c r="B15" s="17">
        <v>14.977</v>
      </c>
      <c r="C15" s="17">
        <v>0.86399999999999999</v>
      </c>
      <c r="D15" s="15">
        <v>194.38143677720734</v>
      </c>
      <c r="E15" s="17" t="s">
        <v>21</v>
      </c>
      <c r="F15" s="14">
        <v>0.27797222222222223</v>
      </c>
    </row>
    <row r="16" spans="1:6" x14ac:dyDescent="0.25">
      <c r="A16" s="17">
        <v>0.49</v>
      </c>
      <c r="B16" s="17">
        <v>14.981</v>
      </c>
      <c r="C16" s="17">
        <v>0.86</v>
      </c>
      <c r="D16" s="15">
        <v>193.00354036838991</v>
      </c>
      <c r="E16" s="17" t="s">
        <v>21</v>
      </c>
      <c r="F16" s="14">
        <v>0.27797395833333333</v>
      </c>
    </row>
    <row r="17" spans="1:6" x14ac:dyDescent="0.25">
      <c r="A17" s="17">
        <v>0.6</v>
      </c>
      <c r="B17" s="17">
        <v>14.983000000000001</v>
      </c>
      <c r="C17" s="17">
        <v>0.86199999999999999</v>
      </c>
      <c r="D17" s="15">
        <v>193.66530802816666</v>
      </c>
      <c r="E17" s="17" t="s">
        <v>21</v>
      </c>
      <c r="F17" s="14">
        <v>0.27797511574074074</v>
      </c>
    </row>
    <row r="18" spans="1:6" x14ac:dyDescent="0.25">
      <c r="A18" s="17">
        <v>0.73</v>
      </c>
      <c r="B18" s="17">
        <v>14.983000000000001</v>
      </c>
      <c r="C18" s="17">
        <v>0.86299999999999999</v>
      </c>
      <c r="D18" s="15">
        <v>194.00316955887789</v>
      </c>
      <c r="E18" s="17" t="s">
        <v>21</v>
      </c>
      <c r="F18" s="14">
        <v>0.27797685185185189</v>
      </c>
    </row>
    <row r="19" spans="1:6" x14ac:dyDescent="0.25">
      <c r="A19" s="17">
        <v>0.83</v>
      </c>
      <c r="B19" s="17">
        <v>14.981999999999999</v>
      </c>
      <c r="C19" s="17">
        <v>0.86399999999999999</v>
      </c>
      <c r="D19" s="15">
        <v>194.34794726050458</v>
      </c>
      <c r="E19" s="17" t="s">
        <v>21</v>
      </c>
      <c r="F19" s="14">
        <v>0.27797858796296299</v>
      </c>
    </row>
    <row r="20" spans="1:6" x14ac:dyDescent="0.25">
      <c r="A20" s="17">
        <v>0.96</v>
      </c>
      <c r="B20" s="17">
        <v>14.983000000000001</v>
      </c>
      <c r="C20" s="17">
        <v>0.86199999999999999</v>
      </c>
      <c r="D20" s="15">
        <v>193.66530802816666</v>
      </c>
      <c r="E20" s="17" t="s">
        <v>21</v>
      </c>
      <c r="F20" s="14">
        <v>0.27797974537037035</v>
      </c>
    </row>
    <row r="21" spans="1:6" x14ac:dyDescent="0.25">
      <c r="A21" s="17">
        <v>1.07</v>
      </c>
      <c r="B21" s="17">
        <v>14.984999999999999</v>
      </c>
      <c r="C21" s="17">
        <v>0.86199999999999999</v>
      </c>
      <c r="D21" s="15">
        <v>193.65196366568495</v>
      </c>
      <c r="E21" s="17" t="s">
        <v>21</v>
      </c>
      <c r="F21" s="14">
        <v>0.27798090277777776</v>
      </c>
    </row>
    <row r="22" spans="1:6" x14ac:dyDescent="0.25">
      <c r="A22" s="17">
        <v>1.2</v>
      </c>
      <c r="B22" s="17">
        <v>14.984</v>
      </c>
      <c r="C22" s="17">
        <v>0.86199999999999999</v>
      </c>
      <c r="D22" s="15">
        <v>193.65863567464851</v>
      </c>
      <c r="E22" s="17" t="s">
        <v>21</v>
      </c>
      <c r="F22" s="14">
        <v>0.27798263888888891</v>
      </c>
    </row>
    <row r="23" spans="1:6" x14ac:dyDescent="0.25">
      <c r="A23" s="17">
        <v>1.32</v>
      </c>
      <c r="B23" s="17">
        <v>14.983000000000001</v>
      </c>
      <c r="C23" s="17">
        <v>0.86199999999999999</v>
      </c>
      <c r="D23" s="15">
        <v>193.66530802816666</v>
      </c>
      <c r="E23" s="17" t="s">
        <v>21</v>
      </c>
      <c r="F23" s="14">
        <v>0.27798321759259259</v>
      </c>
    </row>
    <row r="24" spans="1:6" x14ac:dyDescent="0.25">
      <c r="A24" s="17">
        <v>1.45</v>
      </c>
      <c r="B24" s="17">
        <v>14.984</v>
      </c>
      <c r="C24" s="17">
        <v>0.86199999999999999</v>
      </c>
      <c r="D24" s="15">
        <v>193.65863567464851</v>
      </c>
      <c r="E24" s="17" t="s">
        <v>21</v>
      </c>
      <c r="F24" s="14">
        <v>0.27798495370370374</v>
      </c>
    </row>
    <row r="25" spans="1:6" x14ac:dyDescent="0.25">
      <c r="A25" s="17">
        <v>1.56</v>
      </c>
      <c r="B25" s="17">
        <v>14.984999999999999</v>
      </c>
      <c r="C25" s="17">
        <v>0.86299999999999999</v>
      </c>
      <c r="D25" s="15">
        <v>193.98980104111257</v>
      </c>
      <c r="E25" s="17" t="s">
        <v>21</v>
      </c>
      <c r="F25" s="14">
        <v>0.2779861111111111</v>
      </c>
    </row>
    <row r="26" spans="1:6" x14ac:dyDescent="0.25">
      <c r="A26" s="17">
        <v>1.73</v>
      </c>
      <c r="B26" s="17">
        <v>14.984999999999999</v>
      </c>
      <c r="C26" s="17">
        <v>0.86099999999999999</v>
      </c>
      <c r="D26" s="15">
        <v>193.3143455756346</v>
      </c>
      <c r="E26" s="17" t="s">
        <v>21</v>
      </c>
      <c r="F26" s="14">
        <v>0.2779878472222222</v>
      </c>
    </row>
    <row r="27" spans="1:6" x14ac:dyDescent="0.25">
      <c r="A27" s="17">
        <v>1.85</v>
      </c>
      <c r="B27" s="17">
        <v>14.989000000000001</v>
      </c>
      <c r="C27" s="17">
        <v>0.86</v>
      </c>
      <c r="D27" s="15">
        <v>192.95035866470431</v>
      </c>
      <c r="E27" s="17" t="s">
        <v>21</v>
      </c>
      <c r="F27" s="14">
        <v>0.27798958333333335</v>
      </c>
    </row>
    <row r="28" spans="1:6" x14ac:dyDescent="0.25">
      <c r="A28" s="17">
        <v>1.98</v>
      </c>
      <c r="B28" s="17">
        <v>14.984999999999999</v>
      </c>
      <c r="C28" s="17">
        <v>0.86099999999999999</v>
      </c>
      <c r="D28" s="15">
        <v>193.3143455756346</v>
      </c>
      <c r="E28" s="17" t="s">
        <v>21</v>
      </c>
      <c r="F28" s="14">
        <v>0.27799074074074076</v>
      </c>
    </row>
    <row r="29" spans="1:6" x14ac:dyDescent="0.25">
      <c r="A29" s="17">
        <v>2.11</v>
      </c>
      <c r="B29" s="17">
        <v>14.984999999999999</v>
      </c>
      <c r="C29" s="17">
        <v>0.86</v>
      </c>
      <c r="D29" s="15">
        <v>192.97694677096166</v>
      </c>
      <c r="E29" s="17" t="s">
        <v>21</v>
      </c>
      <c r="F29" s="14">
        <v>0.27799247685185186</v>
      </c>
    </row>
    <row r="30" spans="1:6" x14ac:dyDescent="0.25">
      <c r="A30" s="17">
        <v>2.2200000000000002</v>
      </c>
      <c r="B30" s="17">
        <v>14.983000000000001</v>
      </c>
      <c r="C30" s="17">
        <v>0.86399999999999999</v>
      </c>
      <c r="D30" s="15">
        <v>194.34125039506981</v>
      </c>
      <c r="E30" s="17" t="s">
        <v>21</v>
      </c>
      <c r="F30" s="14">
        <v>0.27799421296296295</v>
      </c>
    </row>
    <row r="31" spans="1:6" x14ac:dyDescent="0.25">
      <c r="A31" s="17">
        <v>2.34</v>
      </c>
      <c r="B31" s="17">
        <v>14.984</v>
      </c>
      <c r="C31" s="17">
        <v>0.86399999999999999</v>
      </c>
      <c r="D31" s="15">
        <v>194.33455387554861</v>
      </c>
      <c r="E31" s="17" t="s">
        <v>21</v>
      </c>
      <c r="F31" s="14">
        <v>0.27799652777777778</v>
      </c>
    </row>
    <row r="32" spans="1:6" x14ac:dyDescent="0.25">
      <c r="A32" s="17">
        <v>2.44</v>
      </c>
      <c r="B32" s="17">
        <v>14.984999999999999</v>
      </c>
      <c r="C32" s="17">
        <v>0.86499999999999999</v>
      </c>
      <c r="D32" s="15">
        <v>194.66613364809984</v>
      </c>
      <c r="E32" s="17" t="s">
        <v>21</v>
      </c>
      <c r="F32" s="14">
        <v>0.27799884259259261</v>
      </c>
    </row>
    <row r="33" spans="1:6" x14ac:dyDescent="0.25">
      <c r="A33" s="17">
        <v>2.57</v>
      </c>
      <c r="B33" s="17">
        <v>14.984999999999999</v>
      </c>
      <c r="C33" s="17">
        <v>0.86</v>
      </c>
      <c r="D33" s="15">
        <v>192.97694677096166</v>
      </c>
      <c r="E33" s="17" t="s">
        <v>21</v>
      </c>
      <c r="F33" s="14">
        <v>0.27800115740740744</v>
      </c>
    </row>
    <row r="34" spans="1:6" x14ac:dyDescent="0.25">
      <c r="A34" s="17">
        <v>2.67</v>
      </c>
      <c r="B34" s="17">
        <v>14.984</v>
      </c>
      <c r="C34" s="17">
        <v>0.86199999999999999</v>
      </c>
      <c r="D34" s="15">
        <v>193.65863567464851</v>
      </c>
      <c r="E34" s="17" t="s">
        <v>21</v>
      </c>
      <c r="F34" s="14">
        <v>0.27800289351851853</v>
      </c>
    </row>
    <row r="35" spans="1:6" x14ac:dyDescent="0.25">
      <c r="A35" s="17">
        <v>2.78</v>
      </c>
      <c r="B35" s="17">
        <v>14.984999999999999</v>
      </c>
      <c r="C35" s="17">
        <v>0.86099999999999999</v>
      </c>
      <c r="D35" s="15">
        <v>193.3143455756346</v>
      </c>
      <c r="E35" s="17" t="s">
        <v>21</v>
      </c>
      <c r="F35" s="14">
        <v>0.27800462962962963</v>
      </c>
    </row>
    <row r="36" spans="1:6" x14ac:dyDescent="0.25">
      <c r="A36" s="17">
        <v>2.89</v>
      </c>
      <c r="B36" s="17">
        <v>14.984999999999999</v>
      </c>
      <c r="C36" s="17">
        <v>0.86099999999999999</v>
      </c>
      <c r="D36" s="15">
        <v>193.3143455756346</v>
      </c>
      <c r="E36" s="17" t="s">
        <v>21</v>
      </c>
      <c r="F36" s="14">
        <v>0.27800694444444446</v>
      </c>
    </row>
    <row r="37" spans="1:6" x14ac:dyDescent="0.25">
      <c r="A37" s="17">
        <v>3.02</v>
      </c>
      <c r="B37" s="17">
        <v>14.986000000000001</v>
      </c>
      <c r="C37" s="17">
        <v>0.86199999999999999</v>
      </c>
      <c r="D37" s="15">
        <v>193.64529200125259</v>
      </c>
      <c r="E37" s="17" t="s">
        <v>21</v>
      </c>
      <c r="F37" s="14">
        <v>0.27800925925925929</v>
      </c>
    </row>
    <row r="38" spans="1:6" x14ac:dyDescent="0.25">
      <c r="A38" s="17">
        <v>3.13</v>
      </c>
      <c r="B38" s="17">
        <v>14.984</v>
      </c>
      <c r="C38" s="17">
        <v>0.86299999999999999</v>
      </c>
      <c r="D38" s="15">
        <v>193.99648512738418</v>
      </c>
      <c r="E38" s="17" t="s">
        <v>21</v>
      </c>
      <c r="F38" s="14">
        <v>0.27801157407407406</v>
      </c>
    </row>
    <row r="39" spans="1:6" x14ac:dyDescent="0.25">
      <c r="A39" s="17">
        <v>3.25</v>
      </c>
      <c r="B39" s="17">
        <v>14.984</v>
      </c>
      <c r="C39" s="17">
        <v>0.86399999999999999</v>
      </c>
      <c r="D39" s="15">
        <v>194.33455387554861</v>
      </c>
      <c r="E39" s="17" t="s">
        <v>21</v>
      </c>
      <c r="F39" s="14">
        <v>0.27801446759259257</v>
      </c>
    </row>
    <row r="40" spans="1:6" x14ac:dyDescent="0.25">
      <c r="A40" s="17">
        <v>3.35</v>
      </c>
      <c r="B40" s="17">
        <v>14.984</v>
      </c>
      <c r="C40" s="17">
        <v>0.86199999999999999</v>
      </c>
      <c r="D40" s="15">
        <v>193.65863567464851</v>
      </c>
      <c r="E40" s="17" t="s">
        <v>21</v>
      </c>
      <c r="F40" s="14">
        <v>0.2780167824074074</v>
      </c>
    </row>
    <row r="41" spans="1:6" x14ac:dyDescent="0.25">
      <c r="A41" s="17">
        <v>3.48</v>
      </c>
      <c r="B41" s="17">
        <v>14.981999999999999</v>
      </c>
      <c r="C41" s="17">
        <v>0.86399999999999999</v>
      </c>
      <c r="D41" s="15">
        <v>194.34794726050458</v>
      </c>
      <c r="E41" s="17" t="s">
        <v>21</v>
      </c>
      <c r="F41" s="14">
        <v>0.2780185185185185</v>
      </c>
    </row>
    <row r="42" spans="1:6" x14ac:dyDescent="0.25">
      <c r="A42" s="17">
        <v>3.58</v>
      </c>
      <c r="B42" s="17">
        <v>14.984</v>
      </c>
      <c r="C42" s="17">
        <v>0.86499999999999999</v>
      </c>
      <c r="D42" s="15">
        <v>194.67284191914166</v>
      </c>
      <c r="E42" s="17" t="s">
        <v>21</v>
      </c>
      <c r="F42" s="14">
        <v>0.27801967592592591</v>
      </c>
    </row>
    <row r="43" spans="1:6" x14ac:dyDescent="0.25">
      <c r="A43" s="17">
        <v>3.71</v>
      </c>
      <c r="B43" s="17">
        <v>14.983000000000001</v>
      </c>
      <c r="C43" s="17">
        <v>0.86499999999999999</v>
      </c>
      <c r="D43" s="15">
        <v>194.6795505367424</v>
      </c>
      <c r="E43" s="17" t="s">
        <v>21</v>
      </c>
      <c r="F43" s="14">
        <v>0.27802083333333333</v>
      </c>
    </row>
    <row r="44" spans="1:6" x14ac:dyDescent="0.25">
      <c r="A44" s="17">
        <v>3.82</v>
      </c>
      <c r="B44" s="17">
        <v>14.983000000000001</v>
      </c>
      <c r="C44" s="17">
        <v>0.86199999999999999</v>
      </c>
      <c r="D44" s="15">
        <v>193.66530802816666</v>
      </c>
      <c r="E44" s="17" t="s">
        <v>21</v>
      </c>
      <c r="F44" s="14">
        <v>0.27802256944444442</v>
      </c>
    </row>
    <row r="45" spans="1:6" x14ac:dyDescent="0.25">
      <c r="A45" s="17">
        <v>3.93</v>
      </c>
      <c r="B45" s="17">
        <v>14.986000000000001</v>
      </c>
      <c r="C45" s="17">
        <v>0.86199999999999999</v>
      </c>
      <c r="D45" s="15">
        <v>193.64529200125259</v>
      </c>
      <c r="E45" s="17" t="s">
        <v>21</v>
      </c>
      <c r="F45" s="14">
        <v>0.27802488425925925</v>
      </c>
    </row>
    <row r="46" spans="1:6" x14ac:dyDescent="0.25">
      <c r="A46" s="17">
        <v>4.05</v>
      </c>
      <c r="B46" s="17">
        <v>14.984</v>
      </c>
      <c r="C46" s="17">
        <v>0.86399999999999999</v>
      </c>
      <c r="D46" s="15">
        <v>194.33455387554861</v>
      </c>
      <c r="E46" s="17" t="s">
        <v>21</v>
      </c>
      <c r="F46" s="14">
        <v>0.27802719907407408</v>
      </c>
    </row>
    <row r="47" spans="1:6" x14ac:dyDescent="0.25">
      <c r="A47" s="17">
        <v>4.17</v>
      </c>
      <c r="B47" s="17">
        <v>14.984999999999999</v>
      </c>
      <c r="C47" s="17">
        <v>0.86299999999999999</v>
      </c>
      <c r="D47" s="15">
        <v>193.98980104111257</v>
      </c>
      <c r="E47" s="17" t="s">
        <v>21</v>
      </c>
      <c r="F47" s="14">
        <v>0.27802893518518518</v>
      </c>
    </row>
    <row r="48" spans="1:6" x14ac:dyDescent="0.25">
      <c r="A48" s="17">
        <v>4.28</v>
      </c>
      <c r="B48" s="17">
        <v>14.986000000000001</v>
      </c>
      <c r="C48" s="17">
        <v>0.86</v>
      </c>
      <c r="D48" s="15">
        <v>192.97029922965842</v>
      </c>
      <c r="E48" s="17" t="s">
        <v>21</v>
      </c>
      <c r="F48" s="14">
        <v>0.27803125000000001</v>
      </c>
    </row>
    <row r="49" spans="1:6" x14ac:dyDescent="0.25">
      <c r="A49" s="17">
        <v>4.3899999999999997</v>
      </c>
      <c r="B49" s="17">
        <v>14.986000000000001</v>
      </c>
      <c r="C49" s="17">
        <v>0.86199999999999999</v>
      </c>
      <c r="D49" s="15">
        <v>193.64529200125259</v>
      </c>
      <c r="E49" s="17" t="s">
        <v>21</v>
      </c>
      <c r="F49" s="14">
        <v>0.27803356481481484</v>
      </c>
    </row>
    <row r="50" spans="1:6" x14ac:dyDescent="0.25">
      <c r="A50" s="17">
        <v>4.5199999999999996</v>
      </c>
      <c r="B50" s="17">
        <v>14.983000000000001</v>
      </c>
      <c r="C50" s="17">
        <v>0.86399999999999999</v>
      </c>
      <c r="D50" s="15">
        <v>194.34125039506981</v>
      </c>
      <c r="E50" s="17" t="s">
        <v>21</v>
      </c>
      <c r="F50" s="14">
        <v>0.27803587962962961</v>
      </c>
    </row>
    <row r="51" spans="1:6" x14ac:dyDescent="0.25">
      <c r="A51" s="17">
        <v>4.62</v>
      </c>
      <c r="B51" s="17">
        <v>14.986000000000001</v>
      </c>
      <c r="C51" s="17">
        <v>0.86399999999999999</v>
      </c>
      <c r="D51" s="15">
        <v>194.32116187415315</v>
      </c>
      <c r="E51" s="17" t="s">
        <v>21</v>
      </c>
      <c r="F51" s="14">
        <v>0.27803645833333335</v>
      </c>
    </row>
    <row r="52" spans="1:6" x14ac:dyDescent="0.25">
      <c r="A52" s="17">
        <v>4.7699999999999996</v>
      </c>
      <c r="B52" s="17">
        <v>14.984999999999999</v>
      </c>
      <c r="C52" s="17">
        <v>0.86399999999999999</v>
      </c>
      <c r="D52" s="15">
        <v>194.32785770191757</v>
      </c>
      <c r="E52" s="17" t="s">
        <v>21</v>
      </c>
      <c r="F52" s="14">
        <v>0.27803819444444444</v>
      </c>
    </row>
    <row r="53" spans="1:6" x14ac:dyDescent="0.25">
      <c r="A53" s="17">
        <v>4.91</v>
      </c>
      <c r="B53" s="17">
        <v>14.984</v>
      </c>
      <c r="C53" s="17">
        <v>0.86299999999999999</v>
      </c>
      <c r="D53" s="15">
        <v>193.99648512738418</v>
      </c>
      <c r="E53" s="17" t="s">
        <v>21</v>
      </c>
      <c r="F53" s="14">
        <v>0.27803993055555559</v>
      </c>
    </row>
    <row r="54" spans="1:6" x14ac:dyDescent="0.25">
      <c r="A54" s="17">
        <v>5.04</v>
      </c>
      <c r="B54" s="17">
        <v>14.987</v>
      </c>
      <c r="C54" s="17">
        <v>0.86399999999999999</v>
      </c>
      <c r="D54" s="15">
        <v>194.31446639223179</v>
      </c>
      <c r="E54" s="17" t="s">
        <v>21</v>
      </c>
      <c r="F54" s="14">
        <v>0.27804166666666669</v>
      </c>
    </row>
    <row r="55" spans="1:6" x14ac:dyDescent="0.25">
      <c r="A55" s="17">
        <v>5.23</v>
      </c>
      <c r="B55" s="17">
        <v>14.984999999999999</v>
      </c>
      <c r="C55" s="17">
        <v>0.86099999999999999</v>
      </c>
      <c r="D55" s="15">
        <v>193.3143455756346</v>
      </c>
      <c r="E55" s="17" t="s">
        <v>21</v>
      </c>
      <c r="F55" s="14">
        <v>0.27804340277777778</v>
      </c>
    </row>
    <row r="56" spans="1:6" x14ac:dyDescent="0.25">
      <c r="A56" s="17">
        <v>5.35</v>
      </c>
      <c r="B56" s="17">
        <v>14.984</v>
      </c>
      <c r="C56" s="17">
        <v>0.86099999999999999</v>
      </c>
      <c r="D56" s="15">
        <v>193.3210055173414</v>
      </c>
      <c r="E56" s="17" t="s">
        <v>21</v>
      </c>
      <c r="F56" s="14">
        <v>0.27804513888888888</v>
      </c>
    </row>
    <row r="57" spans="1:6" x14ac:dyDescent="0.25">
      <c r="A57" s="17">
        <v>5.48</v>
      </c>
      <c r="B57" s="17">
        <v>14.981999999999999</v>
      </c>
      <c r="C57" s="17">
        <v>0.86299999999999999</v>
      </c>
      <c r="D57" s="15">
        <v>194.00985433561704</v>
      </c>
      <c r="E57" s="17" t="s">
        <v>21</v>
      </c>
      <c r="F57" s="14">
        <v>0.27804571759259261</v>
      </c>
    </row>
    <row r="58" spans="1:6" x14ac:dyDescent="0.25">
      <c r="A58" s="17">
        <v>5.61</v>
      </c>
      <c r="B58" s="17">
        <v>14.988</v>
      </c>
      <c r="C58" s="17">
        <v>0.86199999999999999</v>
      </c>
      <c r="D58" s="15">
        <v>193.63194970588751</v>
      </c>
      <c r="E58" s="17" t="s">
        <v>21</v>
      </c>
      <c r="F58" s="14">
        <v>0.27804745370370371</v>
      </c>
    </row>
    <row r="59" spans="1:6" x14ac:dyDescent="0.25">
      <c r="A59" s="17">
        <v>5.74</v>
      </c>
      <c r="B59" s="17">
        <v>14.989000000000001</v>
      </c>
      <c r="C59" s="17">
        <v>0.86</v>
      </c>
      <c r="D59" s="15">
        <v>192.95035866470431</v>
      </c>
      <c r="E59" s="17" t="s">
        <v>21</v>
      </c>
      <c r="F59" s="14">
        <v>0.27804861111111112</v>
      </c>
    </row>
    <row r="60" spans="1:6" x14ac:dyDescent="0.25">
      <c r="A60" s="17">
        <v>5.53</v>
      </c>
      <c r="B60" s="17">
        <v>14.987</v>
      </c>
      <c r="C60" s="17">
        <v>0.997</v>
      </c>
      <c r="D60" s="15">
        <v>241.22666018697345</v>
      </c>
      <c r="E60" s="17" t="s">
        <v>21</v>
      </c>
      <c r="F60" s="14">
        <v>0.27804976851851854</v>
      </c>
    </row>
    <row r="61" spans="1:6" x14ac:dyDescent="0.25">
      <c r="A61" s="17">
        <v>5.79</v>
      </c>
      <c r="B61" s="17">
        <v>15.003</v>
      </c>
      <c r="C61" s="17">
        <v>1.1180000000000001</v>
      </c>
      <c r="D61">
        <v>287.11424428235682</v>
      </c>
      <c r="E61" s="17" t="s">
        <v>21</v>
      </c>
      <c r="F61" s="14">
        <v>0.27805034722222222</v>
      </c>
    </row>
    <row r="62" spans="1:6" x14ac:dyDescent="0.25">
      <c r="A62" s="17"/>
      <c r="B62" s="17"/>
      <c r="C62" s="17"/>
      <c r="E62" s="17"/>
      <c r="F62" s="1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0.36913020833333332</v>
      </c>
    </row>
    <row r="8" spans="1:6" x14ac:dyDescent="0.25">
      <c r="A8" s="2" t="s">
        <v>5</v>
      </c>
      <c r="B8" s="12">
        <v>150037</v>
      </c>
      <c r="C8" s="5"/>
    </row>
    <row r="9" spans="1:6" x14ac:dyDescent="0.25">
      <c r="A9" s="2" t="s">
        <v>6</v>
      </c>
      <c r="B9" s="12">
        <v>549776</v>
      </c>
      <c r="C9" s="5"/>
    </row>
    <row r="10" spans="1:6" x14ac:dyDescent="0.25">
      <c r="A10" s="6" t="s">
        <v>7</v>
      </c>
      <c r="B10" s="6">
        <v>5.4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0.11</v>
      </c>
      <c r="B13" s="17">
        <v>15.01</v>
      </c>
      <c r="C13" s="17">
        <v>0.89600000000000002</v>
      </c>
      <c r="D13" s="15">
        <v>205.08436601625129</v>
      </c>
      <c r="E13" s="17" t="s">
        <v>21</v>
      </c>
      <c r="F13" s="14">
        <v>0.28579687500000001</v>
      </c>
    </row>
    <row r="14" spans="1:6" x14ac:dyDescent="0.25">
      <c r="A14" s="17">
        <v>0.22</v>
      </c>
      <c r="B14" s="17">
        <v>15.005000000000001</v>
      </c>
      <c r="C14" s="17">
        <v>0.89500000000000002</v>
      </c>
      <c r="D14" s="15">
        <v>204.7749394013932</v>
      </c>
      <c r="E14" s="17" t="s">
        <v>21</v>
      </c>
      <c r="F14" s="14">
        <v>0.28580023148148148</v>
      </c>
    </row>
    <row r="15" spans="1:6" x14ac:dyDescent="0.25">
      <c r="A15" s="17">
        <v>0.36</v>
      </c>
      <c r="B15" s="17">
        <v>15.009</v>
      </c>
      <c r="C15" s="17">
        <v>0.89700000000000002</v>
      </c>
      <c r="D15" s="15">
        <v>205.43644033813243</v>
      </c>
      <c r="E15" s="17" t="s">
        <v>21</v>
      </c>
      <c r="F15" s="14">
        <v>0.28580266203703703</v>
      </c>
    </row>
    <row r="16" spans="1:6" x14ac:dyDescent="0.25">
      <c r="A16" s="17">
        <v>0.48</v>
      </c>
      <c r="B16" s="17">
        <v>15.007</v>
      </c>
      <c r="C16" s="17">
        <v>0.89600000000000002</v>
      </c>
      <c r="D16" s="15">
        <v>205.10560440063125</v>
      </c>
      <c r="E16" s="17" t="s">
        <v>21</v>
      </c>
      <c r="F16" s="14">
        <v>0.28580428240740741</v>
      </c>
    </row>
    <row r="17" spans="1:6" x14ac:dyDescent="0.25">
      <c r="A17" s="17">
        <v>0.57999999999999996</v>
      </c>
      <c r="B17" s="17">
        <v>15.006</v>
      </c>
      <c r="C17" s="17">
        <v>0.89200000000000002</v>
      </c>
      <c r="D17" s="15">
        <v>203.73474559215222</v>
      </c>
      <c r="E17" s="17" t="s">
        <v>21</v>
      </c>
      <c r="F17" s="14">
        <v>0.2858060185185185</v>
      </c>
    </row>
    <row r="18" spans="1:6" x14ac:dyDescent="0.25">
      <c r="A18" s="17">
        <v>0.68</v>
      </c>
      <c r="B18" s="17">
        <v>15.006</v>
      </c>
      <c r="C18" s="17">
        <v>0.89400000000000002</v>
      </c>
      <c r="D18" s="15">
        <v>204.42327694524084</v>
      </c>
      <c r="E18" s="17" t="s">
        <v>21</v>
      </c>
      <c r="F18" s="14">
        <v>0.28580659722222224</v>
      </c>
    </row>
    <row r="19" spans="1:6" x14ac:dyDescent="0.25">
      <c r="A19" s="17">
        <v>0.92</v>
      </c>
      <c r="B19" s="17">
        <v>15.004</v>
      </c>
      <c r="C19" s="17">
        <v>0.89500000000000002</v>
      </c>
      <c r="D19" s="15">
        <v>204.78200793572125</v>
      </c>
      <c r="E19" s="17" t="s">
        <v>21</v>
      </c>
      <c r="F19" s="14">
        <v>0.28580891203703701</v>
      </c>
    </row>
    <row r="20" spans="1:6" x14ac:dyDescent="0.25">
      <c r="A20" s="17">
        <v>1.02</v>
      </c>
      <c r="B20" s="17">
        <v>15.005000000000001</v>
      </c>
      <c r="C20" s="17">
        <v>0.89500000000000002</v>
      </c>
      <c r="D20" s="15">
        <v>204.77493940139308</v>
      </c>
      <c r="E20" s="17" t="s">
        <v>21</v>
      </c>
      <c r="F20" s="14">
        <v>0.28581006944444448</v>
      </c>
    </row>
    <row r="21" spans="1:6" x14ac:dyDescent="0.25">
      <c r="A21" s="17">
        <v>1.18</v>
      </c>
      <c r="B21" s="17">
        <v>15.003</v>
      </c>
      <c r="C21" s="17">
        <v>0.89500000000000002</v>
      </c>
      <c r="D21" s="15">
        <v>204.78907683645758</v>
      </c>
      <c r="E21" s="17" t="s">
        <v>21</v>
      </c>
      <c r="F21" s="14">
        <v>0.28581134259259261</v>
      </c>
    </row>
    <row r="22" spans="1:6" x14ac:dyDescent="0.25">
      <c r="A22" s="17">
        <v>1.31</v>
      </c>
      <c r="B22" s="17">
        <v>15.007</v>
      </c>
      <c r="C22" s="17">
        <v>0.89500000000000002</v>
      </c>
      <c r="D22" s="15">
        <v>204.76080343186186</v>
      </c>
      <c r="E22" s="17" t="s">
        <v>21</v>
      </c>
      <c r="F22" s="14">
        <v>0.28581354166666667</v>
      </c>
    </row>
    <row r="23" spans="1:6" x14ac:dyDescent="0.25">
      <c r="A23" s="17">
        <v>1.42</v>
      </c>
      <c r="B23" s="17">
        <v>15.005000000000001</v>
      </c>
      <c r="C23" s="17">
        <v>0.89300000000000002</v>
      </c>
      <c r="D23" s="15">
        <v>204.0859451404005</v>
      </c>
      <c r="E23" s="17" t="s">
        <v>21</v>
      </c>
      <c r="F23" s="14">
        <v>0.28581527777777777</v>
      </c>
    </row>
    <row r="24" spans="1:6" x14ac:dyDescent="0.25">
      <c r="A24" s="17">
        <v>1.54</v>
      </c>
      <c r="B24" s="17">
        <v>15.003</v>
      </c>
      <c r="C24" s="17">
        <v>0.89300000000000002</v>
      </c>
      <c r="D24" s="15">
        <v>204.10003305330974</v>
      </c>
      <c r="E24" s="17" t="s">
        <v>21</v>
      </c>
      <c r="F24" s="14">
        <v>0.28581701388888886</v>
      </c>
    </row>
    <row r="25" spans="1:6" x14ac:dyDescent="0.25">
      <c r="A25" s="17">
        <v>1.64</v>
      </c>
      <c r="B25" s="17">
        <v>15.005000000000001</v>
      </c>
      <c r="C25" s="17">
        <v>0.89600000000000002</v>
      </c>
      <c r="D25" s="15">
        <v>205.11976515861016</v>
      </c>
      <c r="E25" s="17" t="s">
        <v>21</v>
      </c>
      <c r="F25" s="14">
        <v>0.28581817129629633</v>
      </c>
    </row>
    <row r="26" spans="1:6" x14ac:dyDescent="0.25">
      <c r="A26" s="17">
        <v>1.78</v>
      </c>
      <c r="B26" s="17">
        <v>15.006</v>
      </c>
      <c r="C26" s="17">
        <v>0.89300000000000002</v>
      </c>
      <c r="D26" s="15">
        <v>204.07890173147541</v>
      </c>
      <c r="E26" s="17" t="s">
        <v>21</v>
      </c>
      <c r="F26" s="14">
        <v>0.28582048611111111</v>
      </c>
    </row>
    <row r="27" spans="1:6" x14ac:dyDescent="0.25">
      <c r="A27" s="17">
        <v>1.9</v>
      </c>
      <c r="B27" s="17">
        <v>15.004</v>
      </c>
      <c r="C27" s="17">
        <v>0.89500000000000002</v>
      </c>
      <c r="D27" s="15">
        <v>204.78200793572125</v>
      </c>
      <c r="E27" s="17" t="s">
        <v>21</v>
      </c>
      <c r="F27" s="14">
        <v>0.28582280092592594</v>
      </c>
    </row>
    <row r="28" spans="1:6" x14ac:dyDescent="0.25">
      <c r="A28" s="17">
        <v>2.0499999999999998</v>
      </c>
      <c r="B28" s="17">
        <v>15.006</v>
      </c>
      <c r="C28" s="17">
        <v>0.89300000000000002</v>
      </c>
      <c r="D28" s="15">
        <v>204.07890173147541</v>
      </c>
      <c r="E28" s="17" t="s">
        <v>21</v>
      </c>
      <c r="F28" s="14">
        <v>0.28582511574074071</v>
      </c>
    </row>
    <row r="29" spans="1:6" x14ac:dyDescent="0.25">
      <c r="A29" s="17">
        <v>2.17</v>
      </c>
      <c r="B29" s="17">
        <v>15.007</v>
      </c>
      <c r="C29" s="17">
        <v>0.89500000000000002</v>
      </c>
      <c r="D29" s="15">
        <v>204.76080343186186</v>
      </c>
      <c r="E29" s="17" t="s">
        <v>21</v>
      </c>
      <c r="F29" s="14">
        <v>0.28582685185185186</v>
      </c>
    </row>
    <row r="30" spans="1:6" x14ac:dyDescent="0.25">
      <c r="A30" s="17">
        <v>2.29</v>
      </c>
      <c r="B30" s="17">
        <v>15.006</v>
      </c>
      <c r="C30" s="17">
        <v>0.89400000000000002</v>
      </c>
      <c r="D30" s="15">
        <v>204.42327694524084</v>
      </c>
      <c r="E30" s="17" t="s">
        <v>21</v>
      </c>
      <c r="F30" s="14">
        <v>0.28582743055555554</v>
      </c>
    </row>
    <row r="31" spans="1:6" x14ac:dyDescent="0.25">
      <c r="A31" s="17">
        <v>2.44</v>
      </c>
      <c r="B31" s="17">
        <v>15.004</v>
      </c>
      <c r="C31" s="17">
        <v>0.89200000000000002</v>
      </c>
      <c r="D31" s="15">
        <v>203.7488080454242</v>
      </c>
      <c r="E31" s="17" t="s">
        <v>21</v>
      </c>
      <c r="F31" s="14">
        <v>0.28582974537037037</v>
      </c>
    </row>
    <row r="32" spans="1:6" x14ac:dyDescent="0.25">
      <c r="A32" s="17">
        <v>2.54</v>
      </c>
      <c r="B32" s="17">
        <v>15.006</v>
      </c>
      <c r="C32" s="17">
        <v>0.89600000000000002</v>
      </c>
      <c r="D32" s="15">
        <v>205.11268459609812</v>
      </c>
      <c r="E32" s="17" t="s">
        <v>21</v>
      </c>
      <c r="F32" s="14">
        <v>0.28583148148148146</v>
      </c>
    </row>
    <row r="33" spans="1:6" x14ac:dyDescent="0.25">
      <c r="A33" s="17">
        <v>2.65</v>
      </c>
      <c r="B33" s="17">
        <v>15.007</v>
      </c>
      <c r="C33" s="17">
        <v>0.89400000000000002</v>
      </c>
      <c r="D33" s="15">
        <v>204.41622152749707</v>
      </c>
      <c r="E33" s="17" t="s">
        <v>21</v>
      </c>
      <c r="F33" s="14">
        <v>0.28583263888888888</v>
      </c>
    </row>
    <row r="34" spans="1:6" x14ac:dyDescent="0.25">
      <c r="A34" s="17">
        <v>2.79</v>
      </c>
      <c r="B34" s="17">
        <v>15.004</v>
      </c>
      <c r="C34" s="17">
        <v>0.89200000000000002</v>
      </c>
      <c r="D34" s="15">
        <v>203.7488080454242</v>
      </c>
      <c r="E34" s="17" t="s">
        <v>21</v>
      </c>
      <c r="F34" s="14">
        <v>0.28583437500000003</v>
      </c>
    </row>
    <row r="35" spans="1:6" x14ac:dyDescent="0.25">
      <c r="A35" s="17">
        <v>2.94</v>
      </c>
      <c r="B35" s="17">
        <v>15.004</v>
      </c>
      <c r="C35" s="17">
        <v>0.89400000000000002</v>
      </c>
      <c r="D35" s="15">
        <v>204.43738887776945</v>
      </c>
      <c r="E35" s="17" t="s">
        <v>21</v>
      </c>
      <c r="F35" s="14">
        <v>0.28583611111111112</v>
      </c>
    </row>
    <row r="36" spans="1:6" x14ac:dyDescent="0.25">
      <c r="A36" s="17">
        <v>3.06</v>
      </c>
      <c r="B36" s="17">
        <v>15.006</v>
      </c>
      <c r="C36" s="17">
        <v>0.89400000000000002</v>
      </c>
      <c r="D36" s="15">
        <v>204.42327694524084</v>
      </c>
      <c r="E36" s="17" t="s">
        <v>21</v>
      </c>
      <c r="F36" s="14">
        <v>0.2858366898148148</v>
      </c>
    </row>
    <row r="37" spans="1:6" x14ac:dyDescent="0.25">
      <c r="A37" s="17">
        <v>3.19</v>
      </c>
      <c r="B37" s="17">
        <v>15.003</v>
      </c>
      <c r="C37" s="17">
        <v>0.89200000000000002</v>
      </c>
      <c r="D37" s="15">
        <v>203.75583981857449</v>
      </c>
      <c r="E37" s="17" t="s">
        <v>21</v>
      </c>
      <c r="F37" s="14">
        <v>0.28583842592592595</v>
      </c>
    </row>
    <row r="38" spans="1:6" x14ac:dyDescent="0.25">
      <c r="A38" s="17">
        <v>3.3</v>
      </c>
      <c r="B38" s="17">
        <v>15.009</v>
      </c>
      <c r="C38" s="17">
        <v>0.89500000000000002</v>
      </c>
      <c r="D38" s="15">
        <v>204.74666892766388</v>
      </c>
      <c r="E38" s="17" t="s">
        <v>21</v>
      </c>
      <c r="F38" s="14">
        <v>0.28583958333333331</v>
      </c>
    </row>
    <row r="39" spans="1:6" x14ac:dyDescent="0.25">
      <c r="A39" s="17">
        <v>3.46</v>
      </c>
      <c r="B39" s="17">
        <v>15.007</v>
      </c>
      <c r="C39" s="17">
        <v>0.89400000000000002</v>
      </c>
      <c r="D39" s="15">
        <v>204.41622152749707</v>
      </c>
      <c r="E39" s="17" t="s">
        <v>21</v>
      </c>
      <c r="F39" s="14">
        <v>0.28584131944444446</v>
      </c>
    </row>
    <row r="40" spans="1:6" x14ac:dyDescent="0.25">
      <c r="A40" s="17">
        <v>3.61</v>
      </c>
      <c r="B40" s="17">
        <v>15.005000000000001</v>
      </c>
      <c r="C40" s="17">
        <v>0.89300000000000002</v>
      </c>
      <c r="D40" s="15">
        <v>204.0859451404005</v>
      </c>
      <c r="E40" s="17" t="s">
        <v>21</v>
      </c>
      <c r="F40" s="14">
        <v>0.28584363425925924</v>
      </c>
    </row>
    <row r="41" spans="1:6" x14ac:dyDescent="0.25">
      <c r="A41" s="17">
        <v>3.73</v>
      </c>
      <c r="B41" s="17">
        <v>15.003</v>
      </c>
      <c r="C41" s="17">
        <v>0.89300000000000002</v>
      </c>
      <c r="D41" s="15">
        <v>204.10003305330974</v>
      </c>
      <c r="E41" s="17" t="s">
        <v>21</v>
      </c>
      <c r="F41" s="14">
        <v>0.28584537037037033</v>
      </c>
    </row>
    <row r="42" spans="1:6" x14ac:dyDescent="0.25">
      <c r="A42" s="17">
        <v>3.83</v>
      </c>
      <c r="B42" s="17">
        <v>15.006</v>
      </c>
      <c r="C42" s="17">
        <v>0.89400000000000002</v>
      </c>
      <c r="D42" s="15">
        <v>204.42327694524084</v>
      </c>
      <c r="E42" s="17" t="s">
        <v>21</v>
      </c>
      <c r="F42" s="14">
        <v>0.28584710648148148</v>
      </c>
    </row>
    <row r="43" spans="1:6" x14ac:dyDescent="0.25">
      <c r="A43" s="17">
        <v>3.94</v>
      </c>
      <c r="B43" s="17">
        <v>15.006</v>
      </c>
      <c r="C43" s="17">
        <v>0.89400000000000002</v>
      </c>
      <c r="D43" s="15">
        <v>204.42327694524084</v>
      </c>
      <c r="E43" s="17" t="s">
        <v>21</v>
      </c>
      <c r="F43" s="14">
        <v>0.2858482638888889</v>
      </c>
    </row>
    <row r="44" spans="1:6" x14ac:dyDescent="0.25">
      <c r="A44" s="17">
        <v>4.08</v>
      </c>
      <c r="B44" s="17">
        <v>15.002000000000001</v>
      </c>
      <c r="C44" s="17">
        <v>0.89200000000000002</v>
      </c>
      <c r="D44" s="15">
        <v>203.76287195610064</v>
      </c>
      <c r="E44" s="17" t="s">
        <v>21</v>
      </c>
      <c r="F44" s="14">
        <v>0.28585057870370373</v>
      </c>
    </row>
    <row r="45" spans="1:6" x14ac:dyDescent="0.25">
      <c r="A45" s="17">
        <v>4.2</v>
      </c>
      <c r="B45" s="17">
        <v>15.002000000000001</v>
      </c>
      <c r="C45" s="17">
        <v>0.89500000000000002</v>
      </c>
      <c r="D45" s="15">
        <v>204.79614610362722</v>
      </c>
      <c r="E45" s="17" t="s">
        <v>21</v>
      </c>
      <c r="F45" s="14">
        <v>0.28585231481481482</v>
      </c>
    </row>
    <row r="46" spans="1:6" x14ac:dyDescent="0.25">
      <c r="A46" s="17">
        <v>4.3099999999999996</v>
      </c>
      <c r="B46" s="17">
        <v>15.004</v>
      </c>
      <c r="C46" s="17">
        <v>0.89500000000000002</v>
      </c>
      <c r="D46" s="15">
        <v>204.78200793572125</v>
      </c>
      <c r="E46" s="17" t="s">
        <v>21</v>
      </c>
      <c r="F46" s="14">
        <v>0.28585347222222218</v>
      </c>
    </row>
    <row r="47" spans="1:6" x14ac:dyDescent="0.25">
      <c r="A47" s="17">
        <v>4.47</v>
      </c>
      <c r="B47" s="17">
        <v>15.002000000000001</v>
      </c>
      <c r="C47" s="17">
        <v>0.89500000000000002</v>
      </c>
      <c r="D47" s="15">
        <v>204.79614610362722</v>
      </c>
      <c r="E47" s="17" t="s">
        <v>21</v>
      </c>
      <c r="F47" s="14">
        <v>0.28585520833333333</v>
      </c>
    </row>
    <row r="48" spans="1:6" x14ac:dyDescent="0.25">
      <c r="A48" s="17">
        <v>4.62</v>
      </c>
      <c r="B48" s="17">
        <v>15.003</v>
      </c>
      <c r="C48" s="17">
        <v>0.89500000000000002</v>
      </c>
      <c r="D48" s="15">
        <v>204.78907683645758</v>
      </c>
      <c r="E48" s="17" t="s">
        <v>21</v>
      </c>
      <c r="F48" s="14">
        <v>0.28585752314814816</v>
      </c>
    </row>
    <row r="49" spans="1:6" x14ac:dyDescent="0.25">
      <c r="A49" s="17">
        <v>4.74</v>
      </c>
      <c r="B49" s="17">
        <v>15</v>
      </c>
      <c r="C49" s="17">
        <v>0.89400000000000002</v>
      </c>
      <c r="D49" s="15">
        <v>204.4656171316895</v>
      </c>
      <c r="E49" s="17" t="s">
        <v>21</v>
      </c>
      <c r="F49" s="14">
        <v>0.28585925925925926</v>
      </c>
    </row>
    <row r="50" spans="1:6" x14ac:dyDescent="0.25">
      <c r="A50" s="17">
        <v>4.87</v>
      </c>
      <c r="B50" s="17">
        <v>15.002000000000001</v>
      </c>
      <c r="C50" s="17">
        <v>0.89400000000000002</v>
      </c>
      <c r="D50" s="15">
        <v>204.45150227318572</v>
      </c>
      <c r="E50" s="17" t="s">
        <v>21</v>
      </c>
      <c r="F50" s="14">
        <v>0.28586041666666667</v>
      </c>
    </row>
    <row r="51" spans="1:6" x14ac:dyDescent="0.25">
      <c r="A51" s="17">
        <v>5</v>
      </c>
      <c r="B51" s="17">
        <v>15</v>
      </c>
      <c r="C51" s="17">
        <v>0.89300000000000002</v>
      </c>
      <c r="D51" s="15">
        <v>204.1211676606942</v>
      </c>
      <c r="E51" s="17" t="s">
        <v>21</v>
      </c>
      <c r="F51" s="14">
        <v>0.28586157407407409</v>
      </c>
    </row>
    <row r="52" spans="1:6" x14ac:dyDescent="0.25">
      <c r="A52" s="17">
        <v>5.12</v>
      </c>
      <c r="B52" s="17">
        <v>15.000999999999999</v>
      </c>
      <c r="C52" s="17">
        <v>0.89600000000000002</v>
      </c>
      <c r="D52" s="15">
        <v>205.14809107961099</v>
      </c>
      <c r="E52" s="17" t="s">
        <v>21</v>
      </c>
      <c r="F52" s="14">
        <v>0.28586331018518518</v>
      </c>
    </row>
    <row r="53" spans="1:6" x14ac:dyDescent="0.25">
      <c r="A53" s="17">
        <v>5.28</v>
      </c>
      <c r="B53" s="17">
        <v>15.004</v>
      </c>
      <c r="C53" s="17">
        <v>0.89800000000000002</v>
      </c>
      <c r="D53" s="15">
        <v>205.81717967669346</v>
      </c>
      <c r="E53" s="17" t="s">
        <v>21</v>
      </c>
      <c r="F53" s="14">
        <v>0.2858644675925926</v>
      </c>
    </row>
    <row r="54" spans="1:6" x14ac:dyDescent="0.25">
      <c r="A54" s="17">
        <v>5.4</v>
      </c>
      <c r="B54" s="17">
        <v>15.002000000000001</v>
      </c>
      <c r="C54" s="17">
        <v>0.875</v>
      </c>
      <c r="D54" s="15">
        <v>197.94490126865259</v>
      </c>
      <c r="E54" s="17" t="s">
        <v>21</v>
      </c>
      <c r="F54" s="14">
        <v>0.28586620370370369</v>
      </c>
    </row>
    <row r="55" spans="1:6" x14ac:dyDescent="0.25">
      <c r="A55" s="17"/>
      <c r="B55" s="17"/>
      <c r="C55" s="17"/>
      <c r="D55" s="15"/>
      <c r="E55" s="17"/>
      <c r="F55" s="14"/>
    </row>
    <row r="56" spans="1:6" x14ac:dyDescent="0.25">
      <c r="A56" s="17"/>
      <c r="B56" s="17"/>
      <c r="C56" s="17"/>
      <c r="D56" s="15"/>
      <c r="E56" s="17"/>
      <c r="F56" s="14"/>
    </row>
    <row r="57" spans="1:6" x14ac:dyDescent="0.25">
      <c r="A57" s="17"/>
      <c r="B57" s="17"/>
      <c r="C57" s="17"/>
      <c r="D57" s="15"/>
      <c r="E57" s="17"/>
      <c r="F57" s="14"/>
    </row>
    <row r="58" spans="1:6" x14ac:dyDescent="0.25">
      <c r="A58" s="17"/>
      <c r="B58" s="17"/>
      <c r="C58" s="17"/>
      <c r="D58" s="15"/>
      <c r="E58" s="17"/>
      <c r="F58" s="14"/>
    </row>
    <row r="59" spans="1:6" x14ac:dyDescent="0.25">
      <c r="A59" s="17"/>
      <c r="B59" s="17"/>
      <c r="C59" s="17"/>
      <c r="E59" s="17"/>
      <c r="F59" s="14"/>
    </row>
    <row r="60" spans="1:6" x14ac:dyDescent="0.25">
      <c r="A60" s="17"/>
      <c r="B60" s="17"/>
      <c r="C60" s="17"/>
      <c r="E60" s="17"/>
      <c r="F60" s="14"/>
    </row>
    <row r="61" spans="1:6" x14ac:dyDescent="0.25">
      <c r="A61" s="17"/>
      <c r="B61" s="17"/>
      <c r="C61" s="17"/>
      <c r="E61" s="17"/>
      <c r="F61" s="1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0.37701666666666667</v>
      </c>
    </row>
    <row r="8" spans="1:6" x14ac:dyDescent="0.25">
      <c r="A8" s="2" t="s">
        <v>5</v>
      </c>
      <c r="B8" s="12">
        <v>149878</v>
      </c>
      <c r="C8" s="5"/>
    </row>
    <row r="9" spans="1:6" x14ac:dyDescent="0.25">
      <c r="A9" s="2" t="s">
        <v>6</v>
      </c>
      <c r="B9" s="12">
        <v>547603</v>
      </c>
      <c r="C9" s="5"/>
    </row>
    <row r="10" spans="1:6" x14ac:dyDescent="0.25">
      <c r="A10" s="6" t="s">
        <v>7</v>
      </c>
      <c r="B10" s="6">
        <v>5.42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0.27</v>
      </c>
      <c r="B13" s="17">
        <v>14.917999999999999</v>
      </c>
      <c r="C13" s="17">
        <v>0.88200000000000001</v>
      </c>
      <c r="D13" s="15">
        <v>200.91450429931308</v>
      </c>
      <c r="E13" s="17" t="s">
        <v>21</v>
      </c>
      <c r="F13" s="14">
        <v>0.29368333333333335</v>
      </c>
    </row>
    <row r="14" spans="1:6" x14ac:dyDescent="0.25">
      <c r="A14" s="17">
        <v>0.38</v>
      </c>
      <c r="B14" s="17">
        <v>14.923999999999999</v>
      </c>
      <c r="C14" s="17">
        <v>0.88400000000000001</v>
      </c>
      <c r="D14" s="15">
        <v>201.55904132686868</v>
      </c>
      <c r="E14" s="17" t="s">
        <v>21</v>
      </c>
      <c r="F14" s="14">
        <v>0.29368796296296296</v>
      </c>
    </row>
    <row r="15" spans="1:6" x14ac:dyDescent="0.25">
      <c r="A15" s="17">
        <v>0.49</v>
      </c>
      <c r="B15" s="17">
        <v>14.922000000000001</v>
      </c>
      <c r="C15" s="17">
        <v>0.88200000000000001</v>
      </c>
      <c r="D15" s="15">
        <v>200.88674986992891</v>
      </c>
      <c r="E15" s="17" t="s">
        <v>21</v>
      </c>
      <c r="F15" s="14">
        <v>0.2936914351851852</v>
      </c>
    </row>
    <row r="16" spans="1:6" x14ac:dyDescent="0.25">
      <c r="A16" s="17">
        <v>0.6</v>
      </c>
      <c r="B16" s="17">
        <v>14.926</v>
      </c>
      <c r="C16" s="17">
        <v>0.88200000000000001</v>
      </c>
      <c r="D16" s="15">
        <v>200.85900119315548</v>
      </c>
      <c r="E16" s="17" t="s">
        <v>21</v>
      </c>
      <c r="F16" s="14">
        <v>0.29369837962962964</v>
      </c>
    </row>
    <row r="17" spans="1:6" x14ac:dyDescent="0.25">
      <c r="A17" s="17">
        <v>0.74</v>
      </c>
      <c r="B17" s="17">
        <v>14.926</v>
      </c>
      <c r="C17" s="17">
        <v>0.88200000000000001</v>
      </c>
      <c r="D17" s="15">
        <v>200.85900119315539</v>
      </c>
      <c r="E17" s="17" t="s">
        <v>21</v>
      </c>
      <c r="F17" s="14">
        <v>0.29370011574074073</v>
      </c>
    </row>
    <row r="18" spans="1:6" x14ac:dyDescent="0.25">
      <c r="A18" s="17">
        <v>0.91</v>
      </c>
      <c r="B18" s="17">
        <v>14.923</v>
      </c>
      <c r="C18" s="17">
        <v>0.88200000000000001</v>
      </c>
      <c r="D18" s="15">
        <v>200.87981216148955</v>
      </c>
      <c r="E18" s="17" t="s">
        <v>21</v>
      </c>
      <c r="F18" s="14">
        <v>0.29370185185185188</v>
      </c>
    </row>
    <row r="19" spans="1:6" x14ac:dyDescent="0.25">
      <c r="A19" s="17">
        <v>1.04</v>
      </c>
      <c r="B19" s="17">
        <v>14.927</v>
      </c>
      <c r="C19" s="17">
        <v>0.88400000000000001</v>
      </c>
      <c r="D19" s="15">
        <v>201.53815749548031</v>
      </c>
      <c r="E19" s="17" t="s">
        <v>21</v>
      </c>
      <c r="F19" s="14">
        <v>0.29370358796296298</v>
      </c>
    </row>
    <row r="20" spans="1:6" x14ac:dyDescent="0.25">
      <c r="A20" s="17">
        <v>1.17</v>
      </c>
      <c r="B20" s="17">
        <v>14.928000000000001</v>
      </c>
      <c r="C20" s="17">
        <v>0.88400000000000001</v>
      </c>
      <c r="D20" s="15">
        <v>201.53119693994643</v>
      </c>
      <c r="E20" s="17" t="s">
        <v>21</v>
      </c>
      <c r="F20" s="14">
        <v>0.29370416666666666</v>
      </c>
    </row>
    <row r="21" spans="1:6" x14ac:dyDescent="0.25">
      <c r="A21" s="17">
        <v>1.27</v>
      </c>
      <c r="B21" s="17">
        <v>14.925000000000001</v>
      </c>
      <c r="C21" s="17">
        <v>0.88300000000000001</v>
      </c>
      <c r="D21" s="15">
        <v>201.20889881124282</v>
      </c>
      <c r="E21" s="17" t="s">
        <v>21</v>
      </c>
      <c r="F21" s="14">
        <v>0.29370532407407407</v>
      </c>
    </row>
    <row r="22" spans="1:6" x14ac:dyDescent="0.25">
      <c r="A22" s="17">
        <v>1.38</v>
      </c>
      <c r="B22" s="17">
        <v>14.92</v>
      </c>
      <c r="C22" s="17">
        <v>0.88200000000000001</v>
      </c>
      <c r="D22" s="15">
        <v>200.90062636544644</v>
      </c>
      <c r="E22" s="17" t="s">
        <v>21</v>
      </c>
      <c r="F22" s="14">
        <v>0.29370648148148149</v>
      </c>
    </row>
    <row r="23" spans="1:6" x14ac:dyDescent="0.25">
      <c r="A23" s="17">
        <v>1.49</v>
      </c>
      <c r="B23" s="17">
        <v>14.926</v>
      </c>
      <c r="C23" s="17">
        <v>0.879</v>
      </c>
      <c r="D23" s="15">
        <v>199.8314744612228</v>
      </c>
      <c r="E23" s="17" t="s">
        <v>21</v>
      </c>
      <c r="F23" s="14">
        <v>0.29370821759259258</v>
      </c>
    </row>
    <row r="24" spans="1:6" x14ac:dyDescent="0.25">
      <c r="A24" s="17">
        <v>1.59</v>
      </c>
      <c r="B24" s="17">
        <v>14.923999999999999</v>
      </c>
      <c r="C24" s="17">
        <v>0.88100000000000001</v>
      </c>
      <c r="D24" s="15">
        <v>200.53012140488204</v>
      </c>
      <c r="E24" s="17" t="s">
        <v>21</v>
      </c>
      <c r="F24" s="14">
        <v>0.29371111111111109</v>
      </c>
    </row>
    <row r="25" spans="1:6" x14ac:dyDescent="0.25">
      <c r="A25" s="17">
        <v>1.73</v>
      </c>
      <c r="B25" s="17">
        <v>14.927</v>
      </c>
      <c r="C25" s="17">
        <v>0.88200000000000001</v>
      </c>
      <c r="D25" s="15">
        <v>200.85206492262358</v>
      </c>
      <c r="E25" s="17" t="s">
        <v>21</v>
      </c>
      <c r="F25" s="14">
        <v>0.29372442129629628</v>
      </c>
    </row>
    <row r="26" spans="1:6" x14ac:dyDescent="0.25">
      <c r="A26" s="17">
        <v>1.88</v>
      </c>
      <c r="B26" s="17">
        <v>14.927</v>
      </c>
      <c r="C26" s="17">
        <v>0.88100000000000001</v>
      </c>
      <c r="D26" s="15">
        <v>200.50934844026952</v>
      </c>
      <c r="E26" s="17" t="s">
        <v>21</v>
      </c>
      <c r="F26" s="14">
        <v>0.29372557870370369</v>
      </c>
    </row>
    <row r="27" spans="1:6" x14ac:dyDescent="0.25">
      <c r="A27" s="17">
        <v>1.98</v>
      </c>
      <c r="B27" s="17">
        <v>14.925000000000001</v>
      </c>
      <c r="C27" s="17">
        <v>0.88200000000000001</v>
      </c>
      <c r="D27" s="15">
        <v>200.8659378231273</v>
      </c>
      <c r="E27" s="17" t="s">
        <v>21</v>
      </c>
      <c r="F27" s="14">
        <v>0.29372673611111111</v>
      </c>
    </row>
    <row r="28" spans="1:6" x14ac:dyDescent="0.25">
      <c r="A28" s="17">
        <v>2.1</v>
      </c>
      <c r="B28" s="17">
        <v>14.927</v>
      </c>
      <c r="C28" s="17">
        <v>0.88200000000000001</v>
      </c>
      <c r="D28" s="15">
        <v>200.85206492262358</v>
      </c>
      <c r="E28" s="17" t="s">
        <v>21</v>
      </c>
      <c r="F28" s="14">
        <v>0.29372731481481479</v>
      </c>
    </row>
    <row r="29" spans="1:6" x14ac:dyDescent="0.25">
      <c r="A29" s="17">
        <v>2.2000000000000002</v>
      </c>
      <c r="B29" s="17">
        <v>14.923</v>
      </c>
      <c r="C29" s="17">
        <v>0.88200000000000001</v>
      </c>
      <c r="D29" s="15">
        <v>200.87981216148955</v>
      </c>
      <c r="E29" s="17" t="s">
        <v>21</v>
      </c>
      <c r="F29" s="14">
        <v>0.29372847222222226</v>
      </c>
    </row>
    <row r="30" spans="1:6" x14ac:dyDescent="0.25">
      <c r="A30" s="17">
        <v>2.42</v>
      </c>
      <c r="B30" s="17">
        <v>14.922000000000001</v>
      </c>
      <c r="C30" s="17">
        <v>0.88400000000000001</v>
      </c>
      <c r="D30" s="15">
        <v>201.5729656853631</v>
      </c>
      <c r="E30" s="17" t="s">
        <v>21</v>
      </c>
      <c r="F30" s="14">
        <v>0.29372962962962962</v>
      </c>
    </row>
    <row r="31" spans="1:6" x14ac:dyDescent="0.25">
      <c r="A31" s="17">
        <v>2.52</v>
      </c>
      <c r="B31" s="17">
        <v>14.925000000000001</v>
      </c>
      <c r="C31" s="17">
        <v>0.88200000000000001</v>
      </c>
      <c r="D31" s="15">
        <v>200.8659378231273</v>
      </c>
      <c r="E31" s="17" t="s">
        <v>21</v>
      </c>
      <c r="F31" s="14">
        <v>0.29373078703703703</v>
      </c>
    </row>
    <row r="32" spans="1:6" x14ac:dyDescent="0.25">
      <c r="A32" s="17">
        <v>2.68</v>
      </c>
      <c r="B32" s="17">
        <v>14.926</v>
      </c>
      <c r="C32" s="17">
        <v>0.88200000000000001</v>
      </c>
      <c r="D32" s="15">
        <v>200.85900119315539</v>
      </c>
      <c r="E32" s="17" t="s">
        <v>21</v>
      </c>
      <c r="F32" s="14">
        <v>0.29373194444444445</v>
      </c>
    </row>
    <row r="33" spans="1:6" x14ac:dyDescent="0.25">
      <c r="A33" s="17">
        <v>2.79</v>
      </c>
      <c r="B33" s="17">
        <v>14.925000000000001</v>
      </c>
      <c r="C33" s="17">
        <v>0.88300000000000001</v>
      </c>
      <c r="D33" s="15">
        <v>201.20889881124282</v>
      </c>
      <c r="E33" s="17" t="s">
        <v>21</v>
      </c>
      <c r="F33" s="14">
        <v>0.29373310185185186</v>
      </c>
    </row>
    <row r="34" spans="1:6" x14ac:dyDescent="0.25">
      <c r="A34" s="17">
        <v>2.91</v>
      </c>
      <c r="B34" s="17">
        <v>14.923999999999999</v>
      </c>
      <c r="C34" s="17">
        <v>0.88600000000000001</v>
      </c>
      <c r="D34" s="15">
        <v>202.24608743976134</v>
      </c>
      <c r="E34" s="17" t="s">
        <v>21</v>
      </c>
      <c r="F34" s="14">
        <v>0.29373483796296296</v>
      </c>
    </row>
    <row r="35" spans="1:6" x14ac:dyDescent="0.25">
      <c r="A35" s="17">
        <v>3.05</v>
      </c>
      <c r="B35" s="17">
        <v>14.923999999999999</v>
      </c>
      <c r="C35" s="17">
        <v>0.88200000000000001</v>
      </c>
      <c r="D35" s="15">
        <v>200.87287481256391</v>
      </c>
      <c r="E35" s="17" t="s">
        <v>21</v>
      </c>
      <c r="F35" s="14">
        <v>0.29373773148148147</v>
      </c>
    </row>
    <row r="36" spans="1:6" x14ac:dyDescent="0.25">
      <c r="A36" s="17">
        <v>3.15</v>
      </c>
      <c r="B36" s="17">
        <v>14.926</v>
      </c>
      <c r="C36" s="17">
        <v>0.88400000000000001</v>
      </c>
      <c r="D36" s="15">
        <v>201.54511841179539</v>
      </c>
      <c r="E36" s="17" t="s">
        <v>21</v>
      </c>
      <c r="F36" s="14">
        <v>0.29373946759259256</v>
      </c>
    </row>
    <row r="37" spans="1:6" x14ac:dyDescent="0.25">
      <c r="A37" s="17">
        <v>3.27</v>
      </c>
      <c r="B37" s="17">
        <v>14.92</v>
      </c>
      <c r="C37" s="17">
        <v>0.88200000000000001</v>
      </c>
      <c r="D37" s="15">
        <v>200.90062636544644</v>
      </c>
      <c r="E37" s="17" t="s">
        <v>21</v>
      </c>
      <c r="F37" s="14">
        <v>0.29374120370370371</v>
      </c>
    </row>
    <row r="38" spans="1:6" x14ac:dyDescent="0.25">
      <c r="A38" s="17">
        <v>3.43</v>
      </c>
      <c r="B38" s="17">
        <v>14.917999999999999</v>
      </c>
      <c r="C38" s="17">
        <v>0.88300000000000001</v>
      </c>
      <c r="D38" s="15">
        <v>201.25755153626233</v>
      </c>
      <c r="E38" s="17" t="s">
        <v>21</v>
      </c>
      <c r="F38" s="14">
        <v>0.29374351851851849</v>
      </c>
    </row>
    <row r="39" spans="1:6" x14ac:dyDescent="0.25">
      <c r="A39" s="17">
        <v>3.6</v>
      </c>
      <c r="B39" s="17">
        <v>14.92</v>
      </c>
      <c r="C39" s="17">
        <v>0.88600000000000001</v>
      </c>
      <c r="D39" s="15">
        <v>202.27403636953682</v>
      </c>
      <c r="E39" s="17" t="s">
        <v>21</v>
      </c>
      <c r="F39" s="14">
        <v>0.29374583333333332</v>
      </c>
    </row>
    <row r="40" spans="1:6" x14ac:dyDescent="0.25">
      <c r="A40" s="17">
        <v>3.72</v>
      </c>
      <c r="B40" s="17">
        <v>14.92</v>
      </c>
      <c r="C40" s="17">
        <v>0.88300000000000001</v>
      </c>
      <c r="D40" s="15">
        <v>201.24364895645712</v>
      </c>
      <c r="E40" s="17" t="s">
        <v>21</v>
      </c>
      <c r="F40" s="14">
        <v>0.29374756944444441</v>
      </c>
    </row>
    <row r="41" spans="1:6" x14ac:dyDescent="0.25">
      <c r="A41" s="17">
        <v>3.82</v>
      </c>
      <c r="B41" s="17">
        <v>14.920999999999999</v>
      </c>
      <c r="C41" s="17">
        <v>0.88200000000000001</v>
      </c>
      <c r="D41" s="15">
        <v>200.89368793790635</v>
      </c>
      <c r="E41" s="17" t="s">
        <v>21</v>
      </c>
      <c r="F41" s="14">
        <v>0.29374872685185188</v>
      </c>
    </row>
    <row r="42" spans="1:6" x14ac:dyDescent="0.25">
      <c r="A42" s="17">
        <v>4</v>
      </c>
      <c r="B42" s="17">
        <v>14.92</v>
      </c>
      <c r="C42" s="17">
        <v>0.88400000000000001</v>
      </c>
      <c r="D42" s="15">
        <v>201.58689148747578</v>
      </c>
      <c r="E42" s="17" t="s">
        <v>21</v>
      </c>
      <c r="F42" s="14">
        <v>0.29375046296296298</v>
      </c>
    </row>
    <row r="43" spans="1:6" x14ac:dyDescent="0.25">
      <c r="A43" s="17">
        <v>4.1100000000000003</v>
      </c>
      <c r="B43" s="17">
        <v>14.923999999999999</v>
      </c>
      <c r="C43" s="17">
        <v>0.88500000000000001</v>
      </c>
      <c r="D43" s="15">
        <v>201.90245443349147</v>
      </c>
      <c r="E43" s="17" t="s">
        <v>21</v>
      </c>
      <c r="F43" s="14">
        <v>0.29375162037037034</v>
      </c>
    </row>
    <row r="44" spans="1:6" x14ac:dyDescent="0.25">
      <c r="A44" s="17">
        <v>4.24</v>
      </c>
      <c r="B44" s="17">
        <v>14.926</v>
      </c>
      <c r="C44" s="17">
        <v>0.88200000000000001</v>
      </c>
      <c r="D44" s="15">
        <v>200.85900119315539</v>
      </c>
      <c r="E44" s="17" t="s">
        <v>21</v>
      </c>
      <c r="F44" s="14">
        <v>0.29375277777777781</v>
      </c>
    </row>
    <row r="45" spans="1:6" x14ac:dyDescent="0.25">
      <c r="A45" s="17">
        <v>4.41</v>
      </c>
      <c r="B45" s="17">
        <v>14.92</v>
      </c>
      <c r="C45" s="17">
        <v>0.88</v>
      </c>
      <c r="D45" s="15">
        <v>200.21524100344885</v>
      </c>
      <c r="E45" s="17" t="s">
        <v>21</v>
      </c>
      <c r="F45" s="14">
        <v>0.29375509259259258</v>
      </c>
    </row>
    <row r="46" spans="1:6" x14ac:dyDescent="0.25">
      <c r="A46" s="17">
        <v>4.5199999999999996</v>
      </c>
      <c r="B46" s="17">
        <v>14.922000000000001</v>
      </c>
      <c r="C46" s="17">
        <v>0.88200000000000001</v>
      </c>
      <c r="D46" s="15">
        <v>200.88674986992891</v>
      </c>
      <c r="E46" s="17" t="s">
        <v>21</v>
      </c>
      <c r="F46" s="14">
        <v>0.29375682870370373</v>
      </c>
    </row>
    <row r="47" spans="1:6" x14ac:dyDescent="0.25">
      <c r="A47" s="17">
        <v>4.6500000000000004</v>
      </c>
      <c r="B47" s="17">
        <v>14.925000000000001</v>
      </c>
      <c r="C47" s="17">
        <v>0.88300000000000001</v>
      </c>
      <c r="D47" s="15">
        <v>201.20889881124282</v>
      </c>
      <c r="E47" s="17" t="s">
        <v>21</v>
      </c>
      <c r="F47" s="14">
        <v>0.29375798611111109</v>
      </c>
    </row>
    <row r="48" spans="1:6" x14ac:dyDescent="0.25">
      <c r="A48" s="17">
        <v>4.83</v>
      </c>
      <c r="B48" s="17">
        <v>14.919</v>
      </c>
      <c r="C48" s="17">
        <v>0.88200000000000001</v>
      </c>
      <c r="D48" s="15">
        <v>200.90756515257385</v>
      </c>
      <c r="E48" s="17" t="s">
        <v>21</v>
      </c>
      <c r="F48" s="14">
        <v>0.29375972222222219</v>
      </c>
    </row>
    <row r="49" spans="1:6" x14ac:dyDescent="0.25">
      <c r="A49" s="17">
        <v>4.9400000000000004</v>
      </c>
      <c r="B49" s="17">
        <v>14.922000000000001</v>
      </c>
      <c r="C49" s="17">
        <v>0.88400000000000001</v>
      </c>
      <c r="D49" s="15">
        <v>201.5729656853631</v>
      </c>
      <c r="E49" s="17" t="s">
        <v>21</v>
      </c>
      <c r="F49" s="14">
        <v>0.29376145833333334</v>
      </c>
    </row>
    <row r="50" spans="1:6" x14ac:dyDescent="0.25">
      <c r="A50" s="17">
        <v>5.08</v>
      </c>
      <c r="B50" s="17">
        <v>14.92</v>
      </c>
      <c r="C50" s="17">
        <v>0.88400000000000001</v>
      </c>
      <c r="D50" s="15">
        <v>201.58689148747578</v>
      </c>
      <c r="E50" s="17" t="s">
        <v>21</v>
      </c>
      <c r="F50" s="14">
        <v>0.29376261574074075</v>
      </c>
    </row>
    <row r="51" spans="1:6" x14ac:dyDescent="0.25">
      <c r="A51" s="17">
        <v>5.21</v>
      </c>
      <c r="B51" s="17">
        <v>14.923</v>
      </c>
      <c r="C51" s="17">
        <v>0.88200000000000001</v>
      </c>
      <c r="D51" s="15">
        <v>200.87981216148955</v>
      </c>
      <c r="E51" s="17" t="s">
        <v>21</v>
      </c>
      <c r="F51" s="14">
        <v>0.29376377314814817</v>
      </c>
    </row>
    <row r="52" spans="1:6" x14ac:dyDescent="0.25">
      <c r="A52" s="17">
        <v>5.32</v>
      </c>
      <c r="B52" s="17">
        <v>14.922000000000001</v>
      </c>
      <c r="C52" s="17">
        <v>0.88</v>
      </c>
      <c r="D52" s="15">
        <v>200.20141373379954</v>
      </c>
      <c r="E52" s="17" t="s">
        <v>21</v>
      </c>
      <c r="F52" s="14">
        <v>0.29376493055555558</v>
      </c>
    </row>
    <row r="53" spans="1:6" x14ac:dyDescent="0.25">
      <c r="A53" s="17">
        <v>5.42</v>
      </c>
      <c r="B53" s="17">
        <v>14.922000000000001</v>
      </c>
      <c r="C53" s="17">
        <v>0.88300000000000001</v>
      </c>
      <c r="D53" s="15">
        <v>201.22974781773291</v>
      </c>
      <c r="E53" s="17" t="s">
        <v>21</v>
      </c>
      <c r="F53" s="14">
        <v>0.29377303240740743</v>
      </c>
    </row>
    <row r="54" spans="1:6" x14ac:dyDescent="0.25">
      <c r="A54" s="17"/>
      <c r="B54" s="17"/>
      <c r="C54" s="17"/>
      <c r="D54" s="15"/>
      <c r="E54" s="17"/>
      <c r="F54" s="14"/>
    </row>
    <row r="55" spans="1:6" x14ac:dyDescent="0.25">
      <c r="A55" s="17"/>
      <c r="B55" s="17"/>
      <c r="C55" s="17"/>
      <c r="D55" s="15"/>
      <c r="E55" s="17"/>
      <c r="F55" s="14"/>
    </row>
    <row r="56" spans="1:6" x14ac:dyDescent="0.25">
      <c r="A56" s="17"/>
      <c r="B56" s="17"/>
      <c r="C56" s="17"/>
      <c r="E56" s="17"/>
      <c r="F56" s="14"/>
    </row>
    <row r="57" spans="1:6" x14ac:dyDescent="0.25">
      <c r="A57" s="17"/>
      <c r="B57" s="17"/>
      <c r="C57" s="17"/>
      <c r="E57" s="17"/>
      <c r="F57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0.38340833333333335</v>
      </c>
    </row>
    <row r="8" spans="1:6" x14ac:dyDescent="0.25">
      <c r="A8" s="2" t="s">
        <v>5</v>
      </c>
      <c r="B8" s="12">
        <v>149692</v>
      </c>
      <c r="C8" s="5"/>
    </row>
    <row r="9" spans="1:6" x14ac:dyDescent="0.25">
      <c r="A9" s="2" t="s">
        <v>6</v>
      </c>
      <c r="B9" s="12">
        <v>545884</v>
      </c>
      <c r="C9" s="5"/>
    </row>
    <row r="10" spans="1:6" x14ac:dyDescent="0.25">
      <c r="A10" s="6" t="s">
        <v>7</v>
      </c>
      <c r="B10" s="6">
        <v>5.54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7.0000000000000007E-2</v>
      </c>
      <c r="B13" s="17">
        <v>15.005000000000001</v>
      </c>
      <c r="C13" s="17">
        <v>0.91</v>
      </c>
      <c r="D13" s="15">
        <v>209.97032963010338</v>
      </c>
      <c r="E13" s="17" t="s">
        <v>21</v>
      </c>
      <c r="F13" s="18">
        <v>0.30007500000000004</v>
      </c>
    </row>
    <row r="14" spans="1:6" x14ac:dyDescent="0.25">
      <c r="A14" s="17">
        <v>0.28000000000000003</v>
      </c>
      <c r="B14" s="17">
        <v>14.999000000000001</v>
      </c>
      <c r="C14" s="17">
        <v>0.90900000000000003</v>
      </c>
      <c r="D14" s="15">
        <v>209.66590022049482</v>
      </c>
      <c r="E14" s="17" t="s">
        <v>21</v>
      </c>
      <c r="F14" s="18">
        <v>0.30007326388888889</v>
      </c>
    </row>
    <row r="15" spans="1:6" x14ac:dyDescent="0.25">
      <c r="A15" s="17">
        <v>0.44</v>
      </c>
      <c r="B15" s="17">
        <v>15.004</v>
      </c>
      <c r="C15" s="17">
        <v>0.90800000000000003</v>
      </c>
      <c r="D15" s="15">
        <v>209.28199329036659</v>
      </c>
      <c r="E15" s="17" t="s">
        <v>21</v>
      </c>
      <c r="F15" s="18">
        <v>0.30007094907407406</v>
      </c>
    </row>
    <row r="16" spans="1:6" x14ac:dyDescent="0.25">
      <c r="A16" s="17">
        <v>0.55000000000000004</v>
      </c>
      <c r="B16" s="17">
        <v>15.003</v>
      </c>
      <c r="C16" s="17">
        <v>0.90700000000000003</v>
      </c>
      <c r="D16" s="15">
        <v>208.94174431830396</v>
      </c>
      <c r="E16" s="17" t="s">
        <v>21</v>
      </c>
      <c r="F16" s="18">
        <v>0.30006921296296296</v>
      </c>
    </row>
    <row r="17" spans="1:6" x14ac:dyDescent="0.25">
      <c r="A17" s="17">
        <v>0.67</v>
      </c>
      <c r="B17" s="17">
        <v>15.000999999999999</v>
      </c>
      <c r="C17" s="17">
        <v>0.91</v>
      </c>
      <c r="D17" s="15">
        <v>209.99935395979804</v>
      </c>
      <c r="E17" s="17" t="s">
        <v>21</v>
      </c>
      <c r="F17" s="18">
        <v>0.30006689814814813</v>
      </c>
    </row>
    <row r="18" spans="1:6" x14ac:dyDescent="0.25">
      <c r="A18" s="17">
        <v>0.78</v>
      </c>
      <c r="B18" s="17">
        <v>15.002000000000001</v>
      </c>
      <c r="C18" s="17">
        <v>0.90600000000000003</v>
      </c>
      <c r="D18" s="15">
        <v>208.60168980203218</v>
      </c>
      <c r="E18" s="17" t="s">
        <v>21</v>
      </c>
      <c r="F18" s="18">
        <v>0.30006342592592594</v>
      </c>
    </row>
    <row r="19" spans="1:6" x14ac:dyDescent="0.25">
      <c r="A19" s="17">
        <v>0.91</v>
      </c>
      <c r="B19" s="17">
        <v>15.004</v>
      </c>
      <c r="C19" s="17">
        <v>0.91</v>
      </c>
      <c r="D19" s="15">
        <v>209.97758514733474</v>
      </c>
      <c r="E19" s="17" t="s">
        <v>21</v>
      </c>
      <c r="F19" s="18">
        <v>0.30006226851851853</v>
      </c>
    </row>
    <row r="20" spans="1:6" x14ac:dyDescent="0.25">
      <c r="A20" s="17">
        <v>1.02</v>
      </c>
      <c r="B20" s="17">
        <v>15.002000000000001</v>
      </c>
      <c r="C20" s="17">
        <v>0.91100000000000003</v>
      </c>
      <c r="D20" s="15">
        <v>210.34024697618545</v>
      </c>
      <c r="E20" s="17" t="s">
        <v>21</v>
      </c>
      <c r="F20" s="18">
        <v>0.30006111111111111</v>
      </c>
    </row>
    <row r="21" spans="1:6" x14ac:dyDescent="0.25">
      <c r="A21" s="17">
        <v>1.1599999999999999</v>
      </c>
      <c r="B21" s="17">
        <v>15.005000000000001</v>
      </c>
      <c r="C21" s="17">
        <v>0.91</v>
      </c>
      <c r="D21" s="15">
        <v>209.97032963010327</v>
      </c>
      <c r="E21" s="17" t="s">
        <v>21</v>
      </c>
      <c r="F21" s="18">
        <v>0.30005879629629628</v>
      </c>
    </row>
    <row r="22" spans="1:6" x14ac:dyDescent="0.25">
      <c r="A22" s="17">
        <v>1.31</v>
      </c>
      <c r="B22" s="17">
        <v>15.005000000000001</v>
      </c>
      <c r="C22" s="17">
        <v>0.91100000000000003</v>
      </c>
      <c r="D22" s="15">
        <v>210.3184416545281</v>
      </c>
      <c r="E22" s="17" t="s">
        <v>21</v>
      </c>
      <c r="F22" s="18">
        <v>0.30005648148148151</v>
      </c>
    </row>
    <row r="23" spans="1:6" x14ac:dyDescent="0.25">
      <c r="A23" s="17">
        <v>1.42</v>
      </c>
      <c r="B23" s="17">
        <v>15.003</v>
      </c>
      <c r="C23" s="17">
        <v>0.90800000000000003</v>
      </c>
      <c r="D23" s="15">
        <v>209.28922412142481</v>
      </c>
      <c r="E23" s="17" t="s">
        <v>21</v>
      </c>
      <c r="F23" s="18">
        <v>0.30005532407407404</v>
      </c>
    </row>
    <row r="24" spans="1:6" x14ac:dyDescent="0.25">
      <c r="A24" s="17">
        <v>1.58</v>
      </c>
      <c r="B24" s="17">
        <v>14.994</v>
      </c>
      <c r="C24" s="17">
        <v>0.90700000000000003</v>
      </c>
      <c r="D24" s="15">
        <v>209.00672601547578</v>
      </c>
      <c r="E24" s="17" t="s">
        <v>21</v>
      </c>
      <c r="F24" s="18">
        <v>0.29992743055555554</v>
      </c>
    </row>
    <row r="25" spans="1:6" x14ac:dyDescent="0.25">
      <c r="A25" s="17">
        <v>1.71</v>
      </c>
      <c r="B25" s="17">
        <v>15</v>
      </c>
      <c r="C25" s="17">
        <v>0.90900000000000003</v>
      </c>
      <c r="D25" s="15">
        <v>209.65865535839581</v>
      </c>
      <c r="E25" s="17" t="s">
        <v>21</v>
      </c>
      <c r="F25" s="18">
        <v>0.29992974537037037</v>
      </c>
    </row>
    <row r="26" spans="1:6" x14ac:dyDescent="0.25">
      <c r="A26" s="17">
        <v>1.85</v>
      </c>
      <c r="B26" s="17">
        <v>14.994</v>
      </c>
      <c r="C26" s="17">
        <v>0.90700000000000003</v>
      </c>
      <c r="D26" s="15">
        <v>209.00672601547578</v>
      </c>
      <c r="E26" s="17" t="s">
        <v>21</v>
      </c>
      <c r="F26" s="18">
        <v>0.2999320601851852</v>
      </c>
    </row>
    <row r="27" spans="1:6" x14ac:dyDescent="0.25">
      <c r="A27" s="17">
        <v>1.99</v>
      </c>
      <c r="B27" s="17">
        <v>14.999000000000001</v>
      </c>
      <c r="C27" s="17">
        <v>0.90700000000000003</v>
      </c>
      <c r="D27" s="15">
        <v>208.97062132431122</v>
      </c>
      <c r="E27" s="17" t="s">
        <v>21</v>
      </c>
      <c r="F27" s="18">
        <v>0.29993437500000003</v>
      </c>
    </row>
    <row r="28" spans="1:6" x14ac:dyDescent="0.25">
      <c r="A28" s="17">
        <v>2.15</v>
      </c>
      <c r="B28" s="17">
        <v>15</v>
      </c>
      <c r="C28" s="17">
        <v>0.90800000000000003</v>
      </c>
      <c r="D28" s="15">
        <v>209.31091886717843</v>
      </c>
      <c r="E28" s="17" t="s">
        <v>21</v>
      </c>
      <c r="F28" s="18">
        <v>0.29993668981481481</v>
      </c>
    </row>
    <row r="29" spans="1:6" x14ac:dyDescent="0.25">
      <c r="A29" s="17">
        <v>2.27</v>
      </c>
      <c r="B29" s="17">
        <v>14.996</v>
      </c>
      <c r="C29" s="17">
        <v>0.90800000000000003</v>
      </c>
      <c r="D29" s="15">
        <v>209.33985045182379</v>
      </c>
      <c r="E29" s="17" t="s">
        <v>21</v>
      </c>
      <c r="F29" s="18">
        <v>0.29993842592592596</v>
      </c>
    </row>
    <row r="30" spans="1:6" x14ac:dyDescent="0.25">
      <c r="A30" s="17">
        <v>2.38</v>
      </c>
      <c r="B30" s="17">
        <v>14.997999999999999</v>
      </c>
      <c r="C30" s="17">
        <v>0.90700000000000003</v>
      </c>
      <c r="D30" s="15">
        <v>208.97784151280064</v>
      </c>
      <c r="E30" s="17" t="s">
        <v>21</v>
      </c>
      <c r="F30" s="18">
        <v>0.29993958333333332</v>
      </c>
    </row>
    <row r="31" spans="1:6" x14ac:dyDescent="0.25">
      <c r="A31" s="17">
        <v>2.5099999999999998</v>
      </c>
      <c r="B31" s="17">
        <v>14.997999999999999</v>
      </c>
      <c r="C31" s="17">
        <v>0.90800000000000003</v>
      </c>
      <c r="D31" s="15">
        <v>209.32538390841938</v>
      </c>
      <c r="E31" s="17" t="s">
        <v>21</v>
      </c>
      <c r="F31" s="18">
        <v>0.29994131944444441</v>
      </c>
    </row>
    <row r="32" spans="1:6" x14ac:dyDescent="0.25">
      <c r="A32" s="17">
        <v>2.66</v>
      </c>
      <c r="B32" s="17">
        <v>14.997999999999999</v>
      </c>
      <c r="C32" s="17">
        <v>0.90700000000000003</v>
      </c>
      <c r="D32" s="15">
        <v>208.97784151280064</v>
      </c>
      <c r="E32" s="17" t="s">
        <v>21</v>
      </c>
      <c r="F32" s="18">
        <v>0.29994363425925924</v>
      </c>
    </row>
    <row r="33" spans="1:6" x14ac:dyDescent="0.25">
      <c r="A33" s="17">
        <v>2.82</v>
      </c>
      <c r="B33" s="17">
        <v>15.000999999999999</v>
      </c>
      <c r="C33" s="17">
        <v>0.90800000000000003</v>
      </c>
      <c r="D33" s="15">
        <v>209.30368690980504</v>
      </c>
      <c r="E33" s="17" t="s">
        <v>21</v>
      </c>
      <c r="F33" s="18">
        <v>0.29994594907407407</v>
      </c>
    </row>
    <row r="34" spans="1:6" x14ac:dyDescent="0.25">
      <c r="A34" s="17">
        <v>2.93</v>
      </c>
      <c r="B34" s="17">
        <v>15</v>
      </c>
      <c r="C34" s="17">
        <v>0.90700000000000003</v>
      </c>
      <c r="D34" s="15">
        <v>208.96340151064254</v>
      </c>
      <c r="E34" s="17" t="s">
        <v>21</v>
      </c>
      <c r="F34" s="18">
        <v>0.29994768518518516</v>
      </c>
    </row>
    <row r="35" spans="1:6" x14ac:dyDescent="0.25">
      <c r="A35" s="17">
        <v>3.06</v>
      </c>
      <c r="B35" s="17">
        <v>14.997999999999999</v>
      </c>
      <c r="C35" s="17">
        <v>0.90500000000000003</v>
      </c>
      <c r="D35" s="15">
        <v>208.28341418586166</v>
      </c>
      <c r="E35" s="17" t="s">
        <v>21</v>
      </c>
      <c r="F35" s="18">
        <v>0.29994942129629631</v>
      </c>
    </row>
    <row r="36" spans="1:6" x14ac:dyDescent="0.25">
      <c r="A36" s="17">
        <v>3.17</v>
      </c>
      <c r="B36" s="17">
        <v>14.999000000000001</v>
      </c>
      <c r="C36" s="17">
        <v>0.90700000000000003</v>
      </c>
      <c r="D36" s="15">
        <v>208.97062132431122</v>
      </c>
      <c r="E36" s="17" t="s">
        <v>21</v>
      </c>
      <c r="F36" s="18">
        <v>0.29995115740740741</v>
      </c>
    </row>
    <row r="37" spans="1:6" x14ac:dyDescent="0.25">
      <c r="A37" s="17">
        <v>3.3</v>
      </c>
      <c r="B37" s="17">
        <v>14.997999999999999</v>
      </c>
      <c r="C37" s="17">
        <v>0.91</v>
      </c>
      <c r="D37" s="15">
        <v>210.0211261639555</v>
      </c>
      <c r="E37" s="17" t="s">
        <v>21</v>
      </c>
      <c r="F37" s="18">
        <v>0.2999528935185185</v>
      </c>
    </row>
    <row r="38" spans="1:6" x14ac:dyDescent="0.25">
      <c r="A38" s="17">
        <v>3.4</v>
      </c>
      <c r="B38" s="17">
        <v>14.997999999999999</v>
      </c>
      <c r="C38" s="17">
        <v>0.90800000000000003</v>
      </c>
      <c r="D38" s="15">
        <v>209.32538390841938</v>
      </c>
      <c r="E38" s="17" t="s">
        <v>21</v>
      </c>
      <c r="F38" s="18">
        <v>0.29995462962962965</v>
      </c>
    </row>
    <row r="39" spans="1:6" x14ac:dyDescent="0.25">
      <c r="A39" s="17">
        <v>3.51</v>
      </c>
      <c r="B39" s="17">
        <v>15.002000000000001</v>
      </c>
      <c r="C39" s="17">
        <v>0.90900000000000003</v>
      </c>
      <c r="D39" s="15">
        <v>209.64416676272646</v>
      </c>
      <c r="E39" s="17" t="s">
        <v>21</v>
      </c>
      <c r="F39" s="18">
        <v>0.29995578703703701</v>
      </c>
    </row>
    <row r="40" spans="1:6" x14ac:dyDescent="0.25">
      <c r="A40" s="17">
        <v>3.68</v>
      </c>
      <c r="B40" s="17">
        <v>14.997</v>
      </c>
      <c r="C40" s="17">
        <v>0.90800000000000003</v>
      </c>
      <c r="D40" s="15">
        <v>209.33261699233822</v>
      </c>
      <c r="E40" s="17" t="s">
        <v>21</v>
      </c>
      <c r="F40" s="18">
        <v>0.29995752314814816</v>
      </c>
    </row>
    <row r="41" spans="1:6" x14ac:dyDescent="0.25">
      <c r="A41" s="17">
        <v>3.78</v>
      </c>
      <c r="B41" s="17">
        <v>14.997</v>
      </c>
      <c r="C41" s="17">
        <v>0.90900000000000003</v>
      </c>
      <c r="D41" s="15">
        <v>209.68039107334997</v>
      </c>
      <c r="E41" s="17" t="s">
        <v>21</v>
      </c>
      <c r="F41" s="18">
        <v>0.29995925925925926</v>
      </c>
    </row>
    <row r="42" spans="1:6" x14ac:dyDescent="0.25">
      <c r="A42" s="17">
        <v>3.92</v>
      </c>
      <c r="B42" s="17">
        <v>14.997</v>
      </c>
      <c r="C42" s="17">
        <v>0.91</v>
      </c>
      <c r="D42" s="15">
        <v>210.02838431917121</v>
      </c>
      <c r="E42" s="17" t="s">
        <v>21</v>
      </c>
      <c r="F42" s="18">
        <v>0.29996157407407409</v>
      </c>
    </row>
    <row r="43" spans="1:6" x14ac:dyDescent="0.25">
      <c r="A43" s="17">
        <v>4.03</v>
      </c>
      <c r="B43" s="17">
        <v>14.999000000000001</v>
      </c>
      <c r="C43" s="17">
        <v>0.90800000000000003</v>
      </c>
      <c r="D43" s="15">
        <v>209.31815120004123</v>
      </c>
      <c r="E43" s="17" t="s">
        <v>21</v>
      </c>
      <c r="F43" s="18">
        <v>0.29996331018518518</v>
      </c>
    </row>
    <row r="44" spans="1:6" x14ac:dyDescent="0.25">
      <c r="A44" s="17">
        <v>4.1500000000000004</v>
      </c>
      <c r="B44" s="17">
        <v>15.000999999999999</v>
      </c>
      <c r="C44" s="17">
        <v>0.90800000000000003</v>
      </c>
      <c r="D44" s="15">
        <v>209.30368690980504</v>
      </c>
      <c r="E44" s="17" t="s">
        <v>21</v>
      </c>
      <c r="F44" s="18">
        <v>0.29996504629629633</v>
      </c>
    </row>
    <row r="45" spans="1:6" x14ac:dyDescent="0.25">
      <c r="A45" s="17">
        <v>4.2699999999999996</v>
      </c>
      <c r="B45" s="17">
        <v>15</v>
      </c>
      <c r="C45" s="17">
        <v>0.91100000000000003</v>
      </c>
      <c r="D45" s="15">
        <v>210.35478574487502</v>
      </c>
      <c r="E45" s="17" t="s">
        <v>21</v>
      </c>
      <c r="F45" s="18">
        <v>0.29996678240740743</v>
      </c>
    </row>
    <row r="46" spans="1:6" x14ac:dyDescent="0.25">
      <c r="A46" s="17">
        <v>4.4000000000000004</v>
      </c>
      <c r="B46" s="17">
        <v>15.002000000000001</v>
      </c>
      <c r="C46" s="17">
        <v>0.90700000000000003</v>
      </c>
      <c r="D46" s="15">
        <v>208.9489630076643</v>
      </c>
      <c r="E46" s="17" t="s">
        <v>21</v>
      </c>
      <c r="F46" s="18">
        <v>0.29996851851851852</v>
      </c>
    </row>
    <row r="47" spans="1:6" x14ac:dyDescent="0.25">
      <c r="A47" s="17">
        <v>4.5199999999999996</v>
      </c>
      <c r="B47" s="17">
        <v>14.999000000000001</v>
      </c>
      <c r="C47" s="17">
        <v>0.91</v>
      </c>
      <c r="D47" s="15">
        <v>210.0138683856718</v>
      </c>
      <c r="E47" s="17" t="s">
        <v>21</v>
      </c>
      <c r="F47" s="18">
        <v>0.29996967592592594</v>
      </c>
    </row>
    <row r="48" spans="1:6" x14ac:dyDescent="0.25">
      <c r="A48" s="17">
        <v>4.7</v>
      </c>
      <c r="B48" s="17">
        <v>15.002000000000001</v>
      </c>
      <c r="C48" s="17">
        <v>0.90800000000000003</v>
      </c>
      <c r="D48" s="15">
        <v>209.29645532789579</v>
      </c>
      <c r="E48" s="17" t="s">
        <v>21</v>
      </c>
      <c r="F48" s="18">
        <v>0.29997141203703703</v>
      </c>
    </row>
    <row r="49" spans="1:6" x14ac:dyDescent="0.25">
      <c r="A49" s="17">
        <v>4.83</v>
      </c>
      <c r="B49" s="17">
        <v>14.997999999999999</v>
      </c>
      <c r="C49" s="17">
        <v>0.91100000000000003</v>
      </c>
      <c r="D49" s="15">
        <v>210.36932602387293</v>
      </c>
      <c r="E49" s="17" t="s">
        <v>21</v>
      </c>
      <c r="F49" s="18">
        <v>0.29997314814814818</v>
      </c>
    </row>
    <row r="50" spans="1:6" x14ac:dyDescent="0.25">
      <c r="A50" s="17">
        <v>4.9800000000000004</v>
      </c>
      <c r="B50" s="17">
        <v>15</v>
      </c>
      <c r="C50" s="17">
        <v>0.91100000000000003</v>
      </c>
      <c r="D50" s="15">
        <v>210.35478574487502</v>
      </c>
      <c r="E50" s="17" t="s">
        <v>21</v>
      </c>
      <c r="F50" s="18">
        <v>0.29997430555555554</v>
      </c>
    </row>
    <row r="51" spans="1:6" x14ac:dyDescent="0.25">
      <c r="A51" s="17">
        <v>5.16</v>
      </c>
      <c r="B51" s="17">
        <v>15.002000000000001</v>
      </c>
      <c r="C51" s="17">
        <v>0.91</v>
      </c>
      <c r="D51" s="15">
        <v>209.99209731215632</v>
      </c>
      <c r="E51" s="17" t="s">
        <v>21</v>
      </c>
      <c r="F51" s="18">
        <v>0.29997604166666664</v>
      </c>
    </row>
    <row r="52" spans="1:6" x14ac:dyDescent="0.25">
      <c r="A52" s="17">
        <v>5.3</v>
      </c>
      <c r="B52" s="17">
        <v>15.003</v>
      </c>
      <c r="C52" s="17">
        <v>0.90800000000000003</v>
      </c>
      <c r="D52" s="15">
        <v>209.28922412142481</v>
      </c>
      <c r="E52" s="17" t="s">
        <v>21</v>
      </c>
      <c r="F52" s="18">
        <v>0.29997777777777779</v>
      </c>
    </row>
    <row r="53" spans="1:6" x14ac:dyDescent="0.25">
      <c r="A53" s="17">
        <v>5.44</v>
      </c>
      <c r="B53" s="17">
        <v>15.002000000000001</v>
      </c>
      <c r="C53" s="17">
        <v>0.90800000000000003</v>
      </c>
      <c r="D53" s="15">
        <v>209.29645532789579</v>
      </c>
      <c r="E53" s="17" t="s">
        <v>21</v>
      </c>
      <c r="F53" s="18">
        <v>0.2999789351851852</v>
      </c>
    </row>
    <row r="54" spans="1:6" x14ac:dyDescent="0.25">
      <c r="A54" s="17">
        <v>5.54</v>
      </c>
      <c r="B54" s="17">
        <v>15.007</v>
      </c>
      <c r="C54" s="17">
        <v>0.90700000000000003</v>
      </c>
      <c r="D54" s="15">
        <v>208.91287330778849</v>
      </c>
      <c r="E54" s="17" t="s">
        <v>21</v>
      </c>
      <c r="F54" s="18">
        <v>0.2999806712962963</v>
      </c>
    </row>
    <row r="55" spans="1:6" x14ac:dyDescent="0.25">
      <c r="A55" s="17"/>
      <c r="B55" s="17"/>
      <c r="C55" s="17"/>
      <c r="D55" s="15"/>
      <c r="E55" s="17"/>
      <c r="F55" s="14"/>
    </row>
    <row r="56" spans="1:6" x14ac:dyDescent="0.25">
      <c r="A56" s="17"/>
      <c r="B56" s="17"/>
      <c r="C56" s="17"/>
      <c r="D56" s="15"/>
      <c r="E56" s="17"/>
      <c r="F56" s="14"/>
    </row>
    <row r="57" spans="1:6" x14ac:dyDescent="0.25">
      <c r="A57" s="17"/>
      <c r="B57" s="17"/>
      <c r="C57" s="17"/>
      <c r="D57" s="15"/>
      <c r="E57" s="17"/>
      <c r="F57" s="14"/>
    </row>
    <row r="58" spans="1:6" x14ac:dyDescent="0.25">
      <c r="A58" s="17"/>
      <c r="B58" s="17"/>
      <c r="C58" s="17"/>
      <c r="E58" s="17"/>
      <c r="F58" s="14"/>
    </row>
    <row r="59" spans="1:6" x14ac:dyDescent="0.25">
      <c r="A59" s="17"/>
      <c r="B59" s="17"/>
      <c r="C59" s="17"/>
      <c r="E59" s="17"/>
      <c r="F59" s="14"/>
    </row>
    <row r="60" spans="1:6" x14ac:dyDescent="0.25">
      <c r="A60" s="17"/>
      <c r="B60" s="17"/>
      <c r="C60" s="17"/>
      <c r="E60" s="17"/>
      <c r="F60" s="1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0.39348703703703702</v>
      </c>
    </row>
    <row r="8" spans="1:6" x14ac:dyDescent="0.25">
      <c r="A8" s="2" t="s">
        <v>5</v>
      </c>
      <c r="B8" s="12">
        <v>149833</v>
      </c>
      <c r="C8" s="5"/>
    </row>
    <row r="9" spans="1:6" x14ac:dyDescent="0.25">
      <c r="A9" s="2" t="s">
        <v>6</v>
      </c>
      <c r="B9" s="12">
        <v>542952</v>
      </c>
      <c r="C9" s="5"/>
    </row>
    <row r="10" spans="1:6" x14ac:dyDescent="0.25">
      <c r="A10" s="6" t="s">
        <v>7</v>
      </c>
      <c r="B10" s="6">
        <v>5.9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0.34</v>
      </c>
      <c r="B13" s="17">
        <v>14.952</v>
      </c>
      <c r="C13" s="17">
        <v>0.86699999999999999</v>
      </c>
      <c r="D13" s="15">
        <v>195.56569958461802</v>
      </c>
      <c r="E13" s="17" t="s">
        <v>21</v>
      </c>
      <c r="F13" s="14">
        <v>0.31015370370370371</v>
      </c>
    </row>
    <row r="14" spans="1:6" x14ac:dyDescent="0.25">
      <c r="A14" s="17">
        <v>0.47</v>
      </c>
      <c r="B14" s="17">
        <v>14.957000000000001</v>
      </c>
      <c r="C14" s="17">
        <v>0.86699999999999999</v>
      </c>
      <c r="D14" s="15">
        <v>195.53198486816444</v>
      </c>
      <c r="E14" s="17" t="s">
        <v>21</v>
      </c>
      <c r="F14" s="14">
        <v>0.3101976851851852</v>
      </c>
    </row>
    <row r="15" spans="1:6" x14ac:dyDescent="0.25">
      <c r="A15" s="17">
        <v>0.57999999999999996</v>
      </c>
      <c r="B15" s="17">
        <v>14.96</v>
      </c>
      <c r="C15" s="17">
        <v>0.86799999999999999</v>
      </c>
      <c r="D15" s="15">
        <v>195.85099741365281</v>
      </c>
      <c r="E15" s="17" t="s">
        <v>21</v>
      </c>
      <c r="F15" s="14">
        <v>0.3101994212962963</v>
      </c>
    </row>
    <row r="16" spans="1:6" x14ac:dyDescent="0.25">
      <c r="A16" s="17">
        <v>0.72</v>
      </c>
      <c r="B16" s="17">
        <v>14.962999999999999</v>
      </c>
      <c r="C16" s="17">
        <v>0.86699999999999999</v>
      </c>
      <c r="D16" s="15">
        <v>195.4915387099139</v>
      </c>
      <c r="E16" s="17" t="s">
        <v>21</v>
      </c>
      <c r="F16" s="14">
        <v>0.31020057870370371</v>
      </c>
    </row>
    <row r="17" spans="1:6" x14ac:dyDescent="0.25">
      <c r="A17" s="17">
        <v>0.9</v>
      </c>
      <c r="B17" s="17">
        <v>14.956</v>
      </c>
      <c r="C17" s="17">
        <v>0.86499999999999999</v>
      </c>
      <c r="D17" s="15">
        <v>194.86081429740324</v>
      </c>
      <c r="E17" s="17" t="s">
        <v>21</v>
      </c>
      <c r="F17" s="14">
        <v>0.31020231481481481</v>
      </c>
    </row>
    <row r="18" spans="1:6" x14ac:dyDescent="0.25">
      <c r="A18" s="17">
        <v>1.01</v>
      </c>
      <c r="B18" s="17">
        <v>14.96</v>
      </c>
      <c r="C18" s="17">
        <v>0.86799999999999999</v>
      </c>
      <c r="D18" s="15">
        <v>195.85099741365275</v>
      </c>
      <c r="E18" s="17" t="s">
        <v>21</v>
      </c>
      <c r="F18" s="14">
        <v>0.3102040509259259</v>
      </c>
    </row>
    <row r="19" spans="1:6" x14ac:dyDescent="0.25">
      <c r="A19" s="17">
        <v>1.1299999999999999</v>
      </c>
      <c r="B19" s="17">
        <v>14.964</v>
      </c>
      <c r="C19" s="17">
        <v>0.86699999999999999</v>
      </c>
      <c r="D19" s="15">
        <v>195.48479890306197</v>
      </c>
      <c r="E19" s="17" t="s">
        <v>21</v>
      </c>
      <c r="F19" s="14">
        <v>0.31020520833333332</v>
      </c>
    </row>
    <row r="20" spans="1:6" x14ac:dyDescent="0.25">
      <c r="A20" s="17">
        <v>1.3</v>
      </c>
      <c r="B20" s="17">
        <v>14.962999999999999</v>
      </c>
      <c r="C20" s="17">
        <v>0.86799999999999999</v>
      </c>
      <c r="D20" s="15">
        <v>195.83073947362843</v>
      </c>
      <c r="E20" s="17" t="s">
        <v>21</v>
      </c>
      <c r="F20" s="14">
        <v>0.31020694444444447</v>
      </c>
    </row>
    <row r="21" spans="1:6" x14ac:dyDescent="0.25">
      <c r="A21" s="17">
        <v>1.41</v>
      </c>
      <c r="B21" s="17">
        <v>14.957000000000001</v>
      </c>
      <c r="C21" s="17">
        <v>0.86699999999999999</v>
      </c>
      <c r="D21" s="15">
        <v>195.53198486816433</v>
      </c>
      <c r="E21" s="17" t="s">
        <v>21</v>
      </c>
      <c r="F21" s="14">
        <v>0.31020868055555556</v>
      </c>
    </row>
    <row r="22" spans="1:6" x14ac:dyDescent="0.25">
      <c r="A22" s="17">
        <v>1.53</v>
      </c>
      <c r="B22" s="17">
        <v>14.959</v>
      </c>
      <c r="C22" s="17">
        <v>0.86699999999999999</v>
      </c>
      <c r="D22" s="15">
        <v>195.51850142151523</v>
      </c>
      <c r="E22" s="17" t="s">
        <v>21</v>
      </c>
      <c r="F22" s="14">
        <v>0.3102092592592593</v>
      </c>
    </row>
    <row r="23" spans="1:6" x14ac:dyDescent="0.25">
      <c r="A23" s="17">
        <v>1.65</v>
      </c>
      <c r="B23" s="17">
        <v>14.954000000000001</v>
      </c>
      <c r="C23" s="17">
        <v>0.86699999999999999</v>
      </c>
      <c r="D23" s="15">
        <v>195.55221265223256</v>
      </c>
      <c r="E23" s="17" t="s">
        <v>21</v>
      </c>
      <c r="F23" s="14">
        <v>0.31021099537037039</v>
      </c>
    </row>
    <row r="24" spans="1:6" x14ac:dyDescent="0.25">
      <c r="A24" s="17">
        <v>1.79</v>
      </c>
      <c r="B24" s="17">
        <v>14.954000000000001</v>
      </c>
      <c r="C24" s="17">
        <v>0.86599999999999999</v>
      </c>
      <c r="D24" s="15">
        <v>195.213122180639</v>
      </c>
      <c r="E24" s="17" t="s">
        <v>21</v>
      </c>
      <c r="F24" s="14">
        <v>0.31021215277777775</v>
      </c>
    </row>
    <row r="25" spans="1:6" x14ac:dyDescent="0.25">
      <c r="A25" s="17">
        <v>1.96</v>
      </c>
      <c r="B25" s="17">
        <v>14.949</v>
      </c>
      <c r="C25" s="17">
        <v>0.87</v>
      </c>
      <c r="D25" s="15">
        <v>196.6047039933681</v>
      </c>
      <c r="E25" s="17" t="s">
        <v>21</v>
      </c>
      <c r="F25" s="14">
        <v>0.3102138888888889</v>
      </c>
    </row>
    <row r="26" spans="1:6" x14ac:dyDescent="0.25">
      <c r="A26" s="17">
        <v>2.08</v>
      </c>
      <c r="B26" s="17">
        <v>14.948</v>
      </c>
      <c r="C26" s="17">
        <v>0.86699999999999999</v>
      </c>
      <c r="D26" s="15">
        <v>195.59267763345872</v>
      </c>
      <c r="E26" s="17" t="s">
        <v>21</v>
      </c>
      <c r="F26" s="14">
        <v>0.31021562499999999</v>
      </c>
    </row>
    <row r="27" spans="1:6" x14ac:dyDescent="0.25">
      <c r="A27" s="17">
        <v>2.21</v>
      </c>
      <c r="B27" s="17">
        <v>14.95</v>
      </c>
      <c r="C27" s="17">
        <v>0.87</v>
      </c>
      <c r="D27" s="15">
        <v>196.59792282340933</v>
      </c>
      <c r="E27" s="17" t="s">
        <v>21</v>
      </c>
      <c r="F27" s="14">
        <v>0.31021678240740741</v>
      </c>
    </row>
    <row r="28" spans="1:6" x14ac:dyDescent="0.25">
      <c r="A28" s="17">
        <v>2.39</v>
      </c>
      <c r="B28" s="17">
        <v>14.949</v>
      </c>
      <c r="C28" s="17">
        <v>0.86799999999999999</v>
      </c>
      <c r="D28" s="15">
        <v>195.92530341562568</v>
      </c>
      <c r="E28" s="17" t="s">
        <v>21</v>
      </c>
      <c r="F28" s="14">
        <v>0.3102185185185185</v>
      </c>
    </row>
    <row r="29" spans="1:6" x14ac:dyDescent="0.25">
      <c r="A29" s="17">
        <v>2.4900000000000002</v>
      </c>
      <c r="B29" s="17">
        <v>14.951000000000001</v>
      </c>
      <c r="C29" s="17">
        <v>0.86799999999999999</v>
      </c>
      <c r="D29" s="15">
        <v>195.91179008977525</v>
      </c>
      <c r="E29" s="17" t="s">
        <v>21</v>
      </c>
      <c r="F29" s="14">
        <v>0.31021967592592592</v>
      </c>
    </row>
    <row r="30" spans="1:6" x14ac:dyDescent="0.25">
      <c r="A30" s="17">
        <v>2.6</v>
      </c>
      <c r="B30" s="17">
        <v>14.952999999999999</v>
      </c>
      <c r="C30" s="17">
        <v>0.86699999999999999</v>
      </c>
      <c r="D30" s="15">
        <v>195.55895594410882</v>
      </c>
      <c r="E30" s="17" t="s">
        <v>21</v>
      </c>
      <c r="F30" s="14">
        <v>0.31022083333333333</v>
      </c>
    </row>
    <row r="31" spans="1:6" x14ac:dyDescent="0.25">
      <c r="A31" s="17">
        <v>2.71</v>
      </c>
      <c r="B31" s="17">
        <v>14.952</v>
      </c>
      <c r="C31" s="17">
        <v>0.86699999999999999</v>
      </c>
      <c r="D31" s="15">
        <v>195.56569958461796</v>
      </c>
      <c r="E31" s="17" t="s">
        <v>21</v>
      </c>
      <c r="F31" s="14">
        <v>0.31022256944444443</v>
      </c>
    </row>
    <row r="32" spans="1:6" x14ac:dyDescent="0.25">
      <c r="A32" s="17">
        <v>2.82</v>
      </c>
      <c r="B32" s="17">
        <v>14.952999999999999</v>
      </c>
      <c r="C32" s="17">
        <v>0.86699999999999999</v>
      </c>
      <c r="D32" s="15">
        <v>195.55895594410882</v>
      </c>
      <c r="E32" s="17" t="s">
        <v>21</v>
      </c>
      <c r="F32" s="14">
        <v>0.31022372685185184</v>
      </c>
    </row>
    <row r="33" spans="1:6" x14ac:dyDescent="0.25">
      <c r="A33" s="17">
        <v>2.95</v>
      </c>
      <c r="B33" s="17">
        <v>14.95</v>
      </c>
      <c r="C33" s="17">
        <v>0.86699999999999999</v>
      </c>
      <c r="D33" s="15">
        <v>195.57918791163013</v>
      </c>
      <c r="E33" s="17" t="s">
        <v>21</v>
      </c>
      <c r="F33" s="14">
        <v>0.31022546296296299</v>
      </c>
    </row>
    <row r="34" spans="1:6" x14ac:dyDescent="0.25">
      <c r="A34" s="17">
        <v>3.06</v>
      </c>
      <c r="B34" s="17">
        <v>14.943</v>
      </c>
      <c r="C34" s="17">
        <v>0.86799999999999999</v>
      </c>
      <c r="D34" s="15">
        <v>195.96585177954216</v>
      </c>
      <c r="E34" s="17" t="s">
        <v>21</v>
      </c>
      <c r="F34" s="14">
        <v>0.31022719907407409</v>
      </c>
    </row>
    <row r="35" spans="1:6" x14ac:dyDescent="0.25">
      <c r="A35" s="17">
        <v>3.17</v>
      </c>
      <c r="B35" s="17">
        <v>14.943</v>
      </c>
      <c r="C35" s="17">
        <v>0.871</v>
      </c>
      <c r="D35" s="15">
        <v>196.98550124178237</v>
      </c>
      <c r="E35" s="17" t="s">
        <v>21</v>
      </c>
      <c r="F35" s="14">
        <v>0.31022951388888892</v>
      </c>
    </row>
    <row r="36" spans="1:6" x14ac:dyDescent="0.25">
      <c r="A36" s="17">
        <v>3.28</v>
      </c>
      <c r="B36" s="17">
        <v>14.946999999999999</v>
      </c>
      <c r="C36" s="17">
        <v>0.86699999999999999</v>
      </c>
      <c r="D36" s="15">
        <v>195.59942301748879</v>
      </c>
      <c r="E36" s="17" t="s">
        <v>21</v>
      </c>
      <c r="F36" s="14">
        <v>0.31023125000000001</v>
      </c>
    </row>
    <row r="37" spans="1:6" x14ac:dyDescent="0.25">
      <c r="A37" s="17">
        <v>3.38</v>
      </c>
      <c r="B37" s="17">
        <v>14.948</v>
      </c>
      <c r="C37" s="17">
        <v>0.86699999999999999</v>
      </c>
      <c r="D37" s="15">
        <v>195.59267763345872</v>
      </c>
      <c r="E37" s="17" t="s">
        <v>21</v>
      </c>
      <c r="F37" s="14">
        <v>0.31023298611111111</v>
      </c>
    </row>
    <row r="38" spans="1:6" x14ac:dyDescent="0.25">
      <c r="A38" s="17">
        <v>3.54</v>
      </c>
      <c r="B38" s="17">
        <v>14.948</v>
      </c>
      <c r="C38" s="17">
        <v>0.86699999999999999</v>
      </c>
      <c r="D38" s="15">
        <v>195.59267763345872</v>
      </c>
      <c r="E38" s="17" t="s">
        <v>21</v>
      </c>
      <c r="F38" s="14">
        <v>0.3102347222222222</v>
      </c>
    </row>
    <row r="39" spans="1:6" x14ac:dyDescent="0.25">
      <c r="A39" s="17">
        <v>3.66</v>
      </c>
      <c r="B39" s="17">
        <v>14.951000000000001</v>
      </c>
      <c r="C39" s="17">
        <v>0.871</v>
      </c>
      <c r="D39" s="15">
        <v>196.93114740257954</v>
      </c>
      <c r="E39" s="17" t="s">
        <v>21</v>
      </c>
      <c r="F39" s="14">
        <v>0.3102364583333333</v>
      </c>
    </row>
    <row r="40" spans="1:6" x14ac:dyDescent="0.25">
      <c r="A40" s="17">
        <v>3.79</v>
      </c>
      <c r="B40" s="17">
        <v>14.951000000000001</v>
      </c>
      <c r="C40" s="17">
        <v>0.86899999999999999</v>
      </c>
      <c r="D40" s="15">
        <v>196.25135623323831</v>
      </c>
      <c r="E40" s="17" t="s">
        <v>21</v>
      </c>
      <c r="F40" s="14">
        <v>0.31023761574074077</v>
      </c>
    </row>
    <row r="41" spans="1:6" x14ac:dyDescent="0.25">
      <c r="A41" s="17">
        <v>3.91</v>
      </c>
      <c r="B41" s="17">
        <v>14.948</v>
      </c>
      <c r="C41" s="17">
        <v>0.87</v>
      </c>
      <c r="D41" s="15">
        <v>196.61148551407337</v>
      </c>
      <c r="E41" s="17" t="s">
        <v>21</v>
      </c>
      <c r="F41" s="14">
        <v>0.31023935185185186</v>
      </c>
    </row>
    <row r="42" spans="1:6" x14ac:dyDescent="0.25">
      <c r="A42" s="17">
        <v>4.03</v>
      </c>
      <c r="B42" s="17">
        <v>14.946999999999999</v>
      </c>
      <c r="C42" s="17">
        <v>0.87</v>
      </c>
      <c r="D42" s="15">
        <v>196.61826738554919</v>
      </c>
      <c r="E42" s="17" t="s">
        <v>21</v>
      </c>
      <c r="F42" s="14">
        <v>0.31024050925925922</v>
      </c>
    </row>
    <row r="43" spans="1:6" x14ac:dyDescent="0.25">
      <c r="A43" s="17">
        <v>4.13</v>
      </c>
      <c r="B43" s="17">
        <v>14.945</v>
      </c>
      <c r="C43" s="17">
        <v>0.86899999999999999</v>
      </c>
      <c r="D43" s="15">
        <v>196.29197337665502</v>
      </c>
      <c r="E43" s="17" t="s">
        <v>21</v>
      </c>
      <c r="F43" s="14">
        <v>0.31024108796296296</v>
      </c>
    </row>
    <row r="44" spans="1:6" x14ac:dyDescent="0.25">
      <c r="A44" s="17">
        <v>4.2300000000000004</v>
      </c>
      <c r="B44" s="17">
        <v>14.945</v>
      </c>
      <c r="C44" s="17">
        <v>0.87</v>
      </c>
      <c r="D44" s="15">
        <v>196.63183218090717</v>
      </c>
      <c r="E44" s="17" t="s">
        <v>21</v>
      </c>
      <c r="F44" s="14">
        <v>0.31024224537037037</v>
      </c>
    </row>
    <row r="45" spans="1:6" x14ac:dyDescent="0.25">
      <c r="A45" s="17">
        <v>4.38</v>
      </c>
      <c r="B45" s="17">
        <v>14.946999999999999</v>
      </c>
      <c r="C45" s="17">
        <v>0.87</v>
      </c>
      <c r="D45" s="15">
        <v>196.61826738554919</v>
      </c>
      <c r="E45" s="17" t="s">
        <v>21</v>
      </c>
      <c r="F45" s="14">
        <v>0.31024340277777779</v>
      </c>
    </row>
    <row r="46" spans="1:6" x14ac:dyDescent="0.25">
      <c r="A46" s="17">
        <v>4.54</v>
      </c>
      <c r="B46" s="17">
        <v>14.946</v>
      </c>
      <c r="C46" s="17">
        <v>0.86899999999999999</v>
      </c>
      <c r="D46" s="15">
        <v>196.28520297747048</v>
      </c>
      <c r="E46" s="17" t="s">
        <v>21</v>
      </c>
      <c r="F46" s="14">
        <v>0.31024571759259262</v>
      </c>
    </row>
    <row r="47" spans="1:6" x14ac:dyDescent="0.25">
      <c r="A47" s="17">
        <v>4.6399999999999997</v>
      </c>
      <c r="B47" s="17">
        <v>14.942</v>
      </c>
      <c r="C47" s="17">
        <v>0.876</v>
      </c>
      <c r="D47" s="15">
        <v>198.69616806642114</v>
      </c>
      <c r="E47" s="17" t="s">
        <v>21</v>
      </c>
      <c r="F47" s="14">
        <v>0.31024745370370371</v>
      </c>
    </row>
    <row r="48" spans="1:6" x14ac:dyDescent="0.25">
      <c r="A48" s="17">
        <v>4.76</v>
      </c>
      <c r="B48" s="17">
        <v>14.941000000000001</v>
      </c>
      <c r="C48" s="17">
        <v>0.877</v>
      </c>
      <c r="D48" s="15">
        <v>199.04447091842536</v>
      </c>
      <c r="E48" s="17" t="s">
        <v>21</v>
      </c>
      <c r="F48" s="14">
        <v>0.31024861111111113</v>
      </c>
    </row>
    <row r="49" spans="1:6" x14ac:dyDescent="0.25">
      <c r="A49" s="17">
        <v>4.9400000000000004</v>
      </c>
      <c r="B49" s="17">
        <v>14.94</v>
      </c>
      <c r="C49" s="17">
        <v>0.876</v>
      </c>
      <c r="D49" s="15">
        <v>198.70988291707494</v>
      </c>
      <c r="E49" s="17" t="s">
        <v>21</v>
      </c>
      <c r="F49" s="14">
        <v>0.31025034722222222</v>
      </c>
    </row>
    <row r="50" spans="1:6" x14ac:dyDescent="0.25">
      <c r="A50" s="17">
        <v>5.0599999999999996</v>
      </c>
      <c r="B50" s="17">
        <v>14.933999999999999</v>
      </c>
      <c r="C50" s="17">
        <v>0.876</v>
      </c>
      <c r="D50" s="15">
        <v>198.75103599024547</v>
      </c>
      <c r="E50" s="17" t="s">
        <v>21</v>
      </c>
      <c r="F50" s="14">
        <v>0.31025150462962964</v>
      </c>
    </row>
    <row r="51" spans="1:6" x14ac:dyDescent="0.25">
      <c r="A51" s="17">
        <v>5.18</v>
      </c>
      <c r="B51" s="17">
        <v>14.938000000000001</v>
      </c>
      <c r="C51" s="17">
        <v>0.876</v>
      </c>
      <c r="D51" s="15">
        <v>198.7235991878012</v>
      </c>
      <c r="E51" s="17" t="s">
        <v>21</v>
      </c>
      <c r="F51" s="14">
        <v>0.31025266203703705</v>
      </c>
    </row>
    <row r="52" spans="1:6" x14ac:dyDescent="0.25">
      <c r="A52" s="17">
        <v>5.28</v>
      </c>
      <c r="B52" s="17">
        <v>14.933999999999999</v>
      </c>
      <c r="C52" s="17">
        <v>0.876</v>
      </c>
      <c r="D52" s="15">
        <v>198.75103599024547</v>
      </c>
      <c r="E52" s="17" t="s">
        <v>21</v>
      </c>
      <c r="F52" s="14">
        <v>0.31025381944444447</v>
      </c>
    </row>
    <row r="53" spans="1:6" x14ac:dyDescent="0.25">
      <c r="A53" s="17">
        <v>5.42</v>
      </c>
      <c r="B53" s="17">
        <v>14.895</v>
      </c>
      <c r="C53" s="17">
        <v>0.96699999999999997</v>
      </c>
      <c r="D53">
        <v>231.04341441855428</v>
      </c>
      <c r="E53" s="17" t="s">
        <v>21</v>
      </c>
      <c r="F53" s="14">
        <v>0.31025497685185183</v>
      </c>
    </row>
    <row r="54" spans="1:6" x14ac:dyDescent="0.25">
      <c r="A54" s="17">
        <v>5.54</v>
      </c>
      <c r="B54" s="17">
        <v>14.797000000000001</v>
      </c>
      <c r="C54" s="17">
        <v>1.0609999999999999</v>
      </c>
      <c r="D54">
        <v>266.95378787186013</v>
      </c>
      <c r="E54" s="17" t="s">
        <v>21</v>
      </c>
      <c r="F54" s="14">
        <v>0.31025613425925924</v>
      </c>
    </row>
    <row r="55" spans="1:6" x14ac:dyDescent="0.25">
      <c r="A55" s="17">
        <v>5.65</v>
      </c>
      <c r="B55" s="17">
        <v>14.712</v>
      </c>
      <c r="C55" s="17">
        <v>1.113</v>
      </c>
      <c r="D55">
        <v>288.08420892265497</v>
      </c>
      <c r="E55" s="17" t="s">
        <v>21</v>
      </c>
      <c r="F55" s="14">
        <v>0.31025729166666666</v>
      </c>
    </row>
    <row r="56" spans="1:6" x14ac:dyDescent="0.25">
      <c r="A56" s="17">
        <v>5.8</v>
      </c>
      <c r="B56" s="17">
        <v>14.679</v>
      </c>
      <c r="C56" s="17">
        <v>1.127</v>
      </c>
      <c r="D56">
        <v>289.4116688362152</v>
      </c>
      <c r="E56" s="17" t="s">
        <v>21</v>
      </c>
      <c r="F56" s="14">
        <v>0.31025902777777775</v>
      </c>
    </row>
    <row r="57" spans="1:6" x14ac:dyDescent="0.25">
      <c r="A57" s="17">
        <v>5.9</v>
      </c>
      <c r="B57" s="17">
        <v>14.85</v>
      </c>
      <c r="C57" s="17">
        <v>0.94799999999999995</v>
      </c>
      <c r="D57">
        <v>224.5570316970946</v>
      </c>
      <c r="E57" s="17" t="s">
        <v>21</v>
      </c>
      <c r="F57" s="14">
        <v>0.31026597222222224</v>
      </c>
    </row>
    <row r="58" spans="1:6" x14ac:dyDescent="0.25">
      <c r="A58" s="17"/>
      <c r="B58" s="17"/>
      <c r="C58" s="17"/>
      <c r="E58" s="17"/>
      <c r="F58" s="14"/>
    </row>
    <row r="59" spans="1:6" x14ac:dyDescent="0.25">
      <c r="A59" s="17"/>
      <c r="B59" s="17"/>
      <c r="C59" s="17"/>
      <c r="E59" s="17"/>
      <c r="F59" s="14"/>
    </row>
    <row r="60" spans="1:6" x14ac:dyDescent="0.25">
      <c r="A60" s="17"/>
      <c r="B60" s="17"/>
      <c r="C60" s="17"/>
      <c r="E60" s="17"/>
      <c r="F60" s="14"/>
    </row>
    <row r="61" spans="1:6" x14ac:dyDescent="0.25">
      <c r="A61" s="17"/>
      <c r="B61" s="17"/>
      <c r="C61" s="17"/>
      <c r="E61" s="17"/>
      <c r="F61" s="14"/>
    </row>
    <row r="62" spans="1:6" x14ac:dyDescent="0.25">
      <c r="A62" s="17"/>
      <c r="B62" s="17"/>
      <c r="C62" s="17"/>
      <c r="E62" s="17"/>
      <c r="F62" s="14"/>
    </row>
    <row r="63" spans="1:6" x14ac:dyDescent="0.25">
      <c r="A63" s="17"/>
      <c r="B63" s="17"/>
      <c r="C63" s="17"/>
      <c r="E63" s="17"/>
      <c r="F63" s="14"/>
    </row>
    <row r="64" spans="1:6" x14ac:dyDescent="0.25">
      <c r="A64" s="17"/>
      <c r="B64" s="17"/>
      <c r="C64" s="17"/>
      <c r="E64" s="17"/>
      <c r="F64" s="14"/>
    </row>
    <row r="65" spans="1:6" x14ac:dyDescent="0.25">
      <c r="A65" s="17"/>
      <c r="B65" s="17"/>
      <c r="C65" s="17"/>
      <c r="E65" s="17"/>
      <c r="F65" s="14"/>
    </row>
    <row r="66" spans="1:6" x14ac:dyDescent="0.25">
      <c r="A66" s="17"/>
      <c r="B66" s="17"/>
      <c r="C66" s="17"/>
      <c r="E66" s="17"/>
      <c r="F66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0.40109166666666662</v>
      </c>
    </row>
    <row r="8" spans="1:6" x14ac:dyDescent="0.25">
      <c r="A8" s="2" t="s">
        <v>5</v>
      </c>
      <c r="B8" s="12">
        <v>150384</v>
      </c>
      <c r="C8" s="5"/>
    </row>
    <row r="9" spans="1:6" x14ac:dyDescent="0.25">
      <c r="A9" s="2" t="s">
        <v>6</v>
      </c>
      <c r="B9" s="12">
        <v>540766</v>
      </c>
      <c r="C9" s="5"/>
    </row>
    <row r="10" spans="1:6" x14ac:dyDescent="0.25">
      <c r="A10" s="6" t="s">
        <v>7</v>
      </c>
      <c r="B10" s="6">
        <v>5.91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0.09</v>
      </c>
      <c r="B13" s="17">
        <v>15.102</v>
      </c>
      <c r="C13" s="17">
        <v>0.84099999999999997</v>
      </c>
      <c r="D13" s="15">
        <v>185.85908750361898</v>
      </c>
      <c r="E13" s="17" t="s">
        <v>21</v>
      </c>
      <c r="F13" s="14">
        <v>0.31775833333333331</v>
      </c>
    </row>
    <row r="14" spans="1:6" x14ac:dyDescent="0.25">
      <c r="A14" s="17">
        <v>0.19</v>
      </c>
      <c r="B14" s="17">
        <v>15.092000000000001</v>
      </c>
      <c r="C14" s="17">
        <v>0.84199999999999997</v>
      </c>
      <c r="D14" s="15">
        <v>186.25489045798469</v>
      </c>
      <c r="E14" s="17" t="s">
        <v>21</v>
      </c>
      <c r="F14" s="14">
        <v>0.31776701388888889</v>
      </c>
    </row>
    <row r="15" spans="1:6" x14ac:dyDescent="0.25">
      <c r="A15" s="17">
        <v>0.28999999999999998</v>
      </c>
      <c r="B15" s="17">
        <v>15.087999999999999</v>
      </c>
      <c r="C15" s="17">
        <v>0.84199999999999997</v>
      </c>
      <c r="D15" s="15">
        <v>186.28048143277306</v>
      </c>
      <c r="E15" s="17" t="s">
        <v>21</v>
      </c>
      <c r="F15" s="14">
        <v>0.31777280092592591</v>
      </c>
    </row>
    <row r="16" spans="1:6" x14ac:dyDescent="0.25">
      <c r="A16" s="17">
        <v>0.4</v>
      </c>
      <c r="B16" s="17">
        <v>15.087</v>
      </c>
      <c r="C16" s="17">
        <v>0.84499999999999997</v>
      </c>
      <c r="D16" s="15">
        <v>187.28426594832411</v>
      </c>
      <c r="E16" s="17" t="s">
        <v>21</v>
      </c>
      <c r="F16" s="14">
        <v>0.31777743055555557</v>
      </c>
    </row>
    <row r="17" spans="1:6" x14ac:dyDescent="0.25">
      <c r="A17" s="17">
        <v>0.51</v>
      </c>
      <c r="B17" s="17">
        <v>15.09</v>
      </c>
      <c r="C17" s="17">
        <v>0.84499999999999997</v>
      </c>
      <c r="D17" s="15">
        <v>187.26496487128355</v>
      </c>
      <c r="E17" s="17" t="s">
        <v>21</v>
      </c>
      <c r="F17" s="14">
        <v>0.3177959490740741</v>
      </c>
    </row>
    <row r="18" spans="1:6" x14ac:dyDescent="0.25">
      <c r="A18" s="17">
        <v>0.63</v>
      </c>
      <c r="B18" s="17">
        <v>15.09</v>
      </c>
      <c r="C18" s="17">
        <v>0.84099999999999997</v>
      </c>
      <c r="D18" s="15">
        <v>185.93569522637119</v>
      </c>
      <c r="E18" s="17" t="s">
        <v>21</v>
      </c>
      <c r="F18" s="14">
        <v>0.3177976851851852</v>
      </c>
    </row>
    <row r="19" spans="1:6" x14ac:dyDescent="0.25">
      <c r="A19" s="17">
        <v>0.78</v>
      </c>
      <c r="B19" s="17">
        <v>15.086</v>
      </c>
      <c r="C19" s="17">
        <v>0.84199999999999997</v>
      </c>
      <c r="D19" s="15">
        <v>186.29327889411508</v>
      </c>
      <c r="E19" s="17" t="s">
        <v>21</v>
      </c>
      <c r="F19" s="14">
        <v>0.31779942129629629</v>
      </c>
    </row>
    <row r="20" spans="1:6" x14ac:dyDescent="0.25">
      <c r="A20" s="17">
        <v>0.94</v>
      </c>
      <c r="B20" s="17">
        <v>15.090999999999999</v>
      </c>
      <c r="C20" s="17">
        <v>0.84499999999999997</v>
      </c>
      <c r="D20" s="15">
        <v>187.25853184079443</v>
      </c>
      <c r="E20" s="17" t="s">
        <v>21</v>
      </c>
      <c r="F20" s="14">
        <v>0.31780173611111112</v>
      </c>
    </row>
    <row r="21" spans="1:6" x14ac:dyDescent="0.25">
      <c r="A21" s="17">
        <v>1.05</v>
      </c>
      <c r="B21" s="17">
        <v>15.087</v>
      </c>
      <c r="C21" s="17">
        <v>0.84399999999999997</v>
      </c>
      <c r="D21" s="15">
        <v>186.95158570180226</v>
      </c>
      <c r="E21" s="17" t="s">
        <v>21</v>
      </c>
      <c r="F21" s="14">
        <v>0.31780405092592595</v>
      </c>
    </row>
    <row r="22" spans="1:6" x14ac:dyDescent="0.25">
      <c r="A22" s="17">
        <v>1.2</v>
      </c>
      <c r="B22" s="17">
        <v>15.089</v>
      </c>
      <c r="C22" s="17">
        <v>0.84199999999999997</v>
      </c>
      <c r="D22" s="15">
        <v>186.27408319562241</v>
      </c>
      <c r="E22" s="17" t="s">
        <v>21</v>
      </c>
      <c r="F22" s="14">
        <v>0.31780636574074073</v>
      </c>
    </row>
    <row r="23" spans="1:6" x14ac:dyDescent="0.25">
      <c r="A23" s="17">
        <v>1.32</v>
      </c>
      <c r="B23" s="17">
        <v>15.087999999999999</v>
      </c>
      <c r="C23" s="17">
        <v>0.84499999999999997</v>
      </c>
      <c r="D23" s="15">
        <v>187.27783192502596</v>
      </c>
      <c r="E23" s="17" t="s">
        <v>21</v>
      </c>
      <c r="F23" s="14">
        <v>0.31780810185185188</v>
      </c>
    </row>
    <row r="24" spans="1:6" x14ac:dyDescent="0.25">
      <c r="A24" s="17">
        <v>1.47</v>
      </c>
      <c r="B24" s="17">
        <v>15.092000000000001</v>
      </c>
      <c r="C24" s="17">
        <v>0.84399999999999997</v>
      </c>
      <c r="D24" s="15">
        <v>186.91947803333451</v>
      </c>
      <c r="E24" s="17" t="s">
        <v>21</v>
      </c>
      <c r="F24" s="14">
        <v>0.31780925925925924</v>
      </c>
    </row>
    <row r="25" spans="1:6" x14ac:dyDescent="0.25">
      <c r="A25" s="17">
        <v>1.61</v>
      </c>
      <c r="B25" s="17">
        <v>15.092000000000001</v>
      </c>
      <c r="C25" s="17">
        <v>0.84499999999999997</v>
      </c>
      <c r="D25" s="15">
        <v>187.25209914119654</v>
      </c>
      <c r="E25" s="17" t="s">
        <v>21</v>
      </c>
      <c r="F25" s="14">
        <v>0.31781099537037033</v>
      </c>
    </row>
    <row r="26" spans="1:6" x14ac:dyDescent="0.25">
      <c r="A26" s="17">
        <v>1.77</v>
      </c>
      <c r="B26" s="17">
        <v>15.087999999999999</v>
      </c>
      <c r="C26" s="17">
        <v>0.84399999999999997</v>
      </c>
      <c r="D26" s="15">
        <v>186.94516350753895</v>
      </c>
      <c r="E26" s="17" t="s">
        <v>21</v>
      </c>
      <c r="F26" s="14">
        <v>0.31781331018518516</v>
      </c>
    </row>
    <row r="27" spans="1:6" x14ac:dyDescent="0.25">
      <c r="A27" s="17">
        <v>1.92</v>
      </c>
      <c r="B27" s="17">
        <v>15.09</v>
      </c>
      <c r="C27" s="17">
        <v>0.84099999999999997</v>
      </c>
      <c r="D27" s="15">
        <v>185.93569522637119</v>
      </c>
      <c r="E27" s="17" t="s">
        <v>21</v>
      </c>
      <c r="F27" s="14">
        <v>0.31781562499999999</v>
      </c>
    </row>
    <row r="28" spans="1:6" x14ac:dyDescent="0.25">
      <c r="A28" s="17">
        <v>2.0499999999999998</v>
      </c>
      <c r="B28" s="17">
        <v>15.093</v>
      </c>
      <c r="C28" s="17">
        <v>0.84299999999999997</v>
      </c>
      <c r="D28" s="15">
        <v>186.58066641177305</v>
      </c>
      <c r="E28" s="17" t="s">
        <v>21</v>
      </c>
      <c r="F28" s="14">
        <v>0.31781736111111109</v>
      </c>
    </row>
    <row r="29" spans="1:6" x14ac:dyDescent="0.25">
      <c r="A29" s="17">
        <v>2.16</v>
      </c>
      <c r="B29" s="17">
        <v>15.090999999999999</v>
      </c>
      <c r="C29" s="17">
        <v>0.84299999999999997</v>
      </c>
      <c r="D29" s="15">
        <v>186.59348419565524</v>
      </c>
      <c r="E29" s="17" t="s">
        <v>21</v>
      </c>
      <c r="F29" s="14">
        <v>0.31781793981481482</v>
      </c>
    </row>
    <row r="30" spans="1:6" x14ac:dyDescent="0.25">
      <c r="A30" s="17">
        <v>2.31</v>
      </c>
      <c r="B30" s="17">
        <v>15.087999999999999</v>
      </c>
      <c r="C30" s="17">
        <v>0.84499999999999997</v>
      </c>
      <c r="D30" s="15">
        <v>187.27783192502596</v>
      </c>
      <c r="E30" s="17" t="s">
        <v>21</v>
      </c>
      <c r="F30" s="14">
        <v>0.31782025462962965</v>
      </c>
    </row>
    <row r="31" spans="1:6" x14ac:dyDescent="0.25">
      <c r="A31" s="17">
        <v>2.4700000000000002</v>
      </c>
      <c r="B31" s="17">
        <v>15.089</v>
      </c>
      <c r="C31" s="17">
        <v>0.84499999999999997</v>
      </c>
      <c r="D31" s="15">
        <v>187.27139823268675</v>
      </c>
      <c r="E31" s="17" t="s">
        <v>21</v>
      </c>
      <c r="F31" s="14">
        <v>0.31782256944444448</v>
      </c>
    </row>
    <row r="32" spans="1:6" x14ac:dyDescent="0.25">
      <c r="A32" s="17">
        <v>2.58</v>
      </c>
      <c r="B32" s="17">
        <v>15.089</v>
      </c>
      <c r="C32" s="17">
        <v>0.84399999999999997</v>
      </c>
      <c r="D32" s="15">
        <v>186.938741643583</v>
      </c>
      <c r="E32" s="17" t="s">
        <v>21</v>
      </c>
      <c r="F32" s="14">
        <v>0.31782430555555558</v>
      </c>
    </row>
    <row r="33" spans="1:6" x14ac:dyDescent="0.25">
      <c r="A33" s="17">
        <v>2.71</v>
      </c>
      <c r="B33" s="17">
        <v>15.085000000000001</v>
      </c>
      <c r="C33" s="17">
        <v>0.84299999999999997</v>
      </c>
      <c r="D33" s="15">
        <v>186.63194545816197</v>
      </c>
      <c r="E33" s="17" t="s">
        <v>21</v>
      </c>
      <c r="F33" s="14">
        <v>0.31782546296296293</v>
      </c>
    </row>
    <row r="34" spans="1:6" x14ac:dyDescent="0.25">
      <c r="A34" s="17">
        <v>2.88</v>
      </c>
      <c r="B34" s="17">
        <v>15.085000000000001</v>
      </c>
      <c r="C34" s="17">
        <v>0.84199999999999997</v>
      </c>
      <c r="D34" s="15">
        <v>186.29967811835115</v>
      </c>
      <c r="E34" s="17" t="s">
        <v>21</v>
      </c>
      <c r="F34" s="14">
        <v>0.31782662037037035</v>
      </c>
    </row>
    <row r="35" spans="1:6" x14ac:dyDescent="0.25">
      <c r="A35" s="17">
        <v>3.07</v>
      </c>
      <c r="B35" s="17">
        <v>15.085000000000001</v>
      </c>
      <c r="C35" s="17">
        <v>0.84699999999999998</v>
      </c>
      <c r="D35" s="15">
        <v>187.96319765108075</v>
      </c>
      <c r="E35" s="17" t="s">
        <v>21</v>
      </c>
      <c r="F35" s="14">
        <v>0.31782893518518518</v>
      </c>
    </row>
    <row r="36" spans="1:6" x14ac:dyDescent="0.25">
      <c r="A36" s="17">
        <v>3.2</v>
      </c>
      <c r="B36" s="17">
        <v>15.085000000000001</v>
      </c>
      <c r="C36" s="17">
        <v>0.84199999999999997</v>
      </c>
      <c r="D36" s="15">
        <v>186.29967811835115</v>
      </c>
      <c r="E36" s="17" t="s">
        <v>21</v>
      </c>
      <c r="F36" s="14">
        <v>0.31783125000000001</v>
      </c>
    </row>
    <row r="37" spans="1:6" x14ac:dyDescent="0.25">
      <c r="A37" s="17">
        <v>3.33</v>
      </c>
      <c r="B37" s="17">
        <v>15.085000000000001</v>
      </c>
      <c r="C37" s="17">
        <v>0.84199999999999997</v>
      </c>
      <c r="D37" s="15">
        <v>186.29967811835115</v>
      </c>
      <c r="E37" s="17" t="s">
        <v>21</v>
      </c>
      <c r="F37" s="14">
        <v>0.31783414351851852</v>
      </c>
    </row>
    <row r="38" spans="1:6" x14ac:dyDescent="0.25">
      <c r="A38" s="17">
        <v>3.47</v>
      </c>
      <c r="B38" s="17">
        <v>15.087</v>
      </c>
      <c r="C38" s="17">
        <v>0.84199999999999997</v>
      </c>
      <c r="D38" s="15">
        <v>186.28687999892981</v>
      </c>
      <c r="E38" s="17" t="s">
        <v>21</v>
      </c>
      <c r="F38" s="14">
        <v>0.31783587962962961</v>
      </c>
    </row>
    <row r="39" spans="1:6" x14ac:dyDescent="0.25">
      <c r="A39" s="17">
        <v>3.57</v>
      </c>
      <c r="B39" s="17">
        <v>15.085000000000001</v>
      </c>
      <c r="C39" s="17">
        <v>0.84199999999999997</v>
      </c>
      <c r="D39" s="15">
        <v>186.29967811835115</v>
      </c>
      <c r="E39" s="17" t="s">
        <v>21</v>
      </c>
      <c r="F39" s="14">
        <v>0.31783761574074071</v>
      </c>
    </row>
    <row r="40" spans="1:6" x14ac:dyDescent="0.25">
      <c r="A40" s="17">
        <v>3.68</v>
      </c>
      <c r="B40" s="17">
        <v>15.087</v>
      </c>
      <c r="C40" s="17">
        <v>0.84299999999999997</v>
      </c>
      <c r="D40" s="15">
        <v>186.61912371867083</v>
      </c>
      <c r="E40" s="17" t="s">
        <v>21</v>
      </c>
      <c r="F40" s="14">
        <v>0.31783877314814818</v>
      </c>
    </row>
    <row r="41" spans="1:6" x14ac:dyDescent="0.25">
      <c r="A41" s="17">
        <v>3.8</v>
      </c>
      <c r="B41" s="17">
        <v>15.086</v>
      </c>
      <c r="C41" s="17">
        <v>0.84499999999999997</v>
      </c>
      <c r="D41" s="15">
        <v>187.2907003026034</v>
      </c>
      <c r="E41" s="17" t="s">
        <v>21</v>
      </c>
      <c r="F41" s="14">
        <v>0.31784108796296295</v>
      </c>
    </row>
    <row r="42" spans="1:6" x14ac:dyDescent="0.25">
      <c r="A42" s="17">
        <v>3.91</v>
      </c>
      <c r="B42" s="17">
        <v>15.085000000000001</v>
      </c>
      <c r="C42" s="17">
        <v>0.84399999999999997</v>
      </c>
      <c r="D42" s="15">
        <v>186.96443108134025</v>
      </c>
      <c r="E42" s="17" t="s">
        <v>21</v>
      </c>
      <c r="F42" s="14">
        <v>0.31784340277777778</v>
      </c>
    </row>
    <row r="43" spans="1:6" x14ac:dyDescent="0.25">
      <c r="A43" s="17">
        <v>4.09</v>
      </c>
      <c r="B43" s="17">
        <v>15.081</v>
      </c>
      <c r="C43" s="17">
        <v>0.84599999999999997</v>
      </c>
      <c r="D43" s="15">
        <v>187.65584659724556</v>
      </c>
      <c r="E43" s="17" t="s">
        <v>21</v>
      </c>
      <c r="F43" s="14">
        <v>0.31784513888888888</v>
      </c>
    </row>
    <row r="44" spans="1:6" x14ac:dyDescent="0.25">
      <c r="A44" s="17">
        <v>4.2300000000000004</v>
      </c>
      <c r="B44" s="17">
        <v>15.085000000000001</v>
      </c>
      <c r="C44" s="17">
        <v>0.84199999999999997</v>
      </c>
      <c r="D44" s="15">
        <v>186.29967811835115</v>
      </c>
      <c r="E44" s="17" t="s">
        <v>21</v>
      </c>
      <c r="F44" s="14">
        <v>0.31784745370370371</v>
      </c>
    </row>
    <row r="45" spans="1:6" x14ac:dyDescent="0.25">
      <c r="A45" s="17">
        <v>4.37</v>
      </c>
      <c r="B45" s="17">
        <v>15.087</v>
      </c>
      <c r="C45" s="17">
        <v>0.84499999999999997</v>
      </c>
      <c r="D45" s="15">
        <v>187.28426594832405</v>
      </c>
      <c r="E45" s="17" t="s">
        <v>21</v>
      </c>
      <c r="F45" s="14">
        <v>0.31784976851851848</v>
      </c>
    </row>
    <row r="46" spans="1:6" x14ac:dyDescent="0.25">
      <c r="A46" s="17">
        <v>4.5</v>
      </c>
      <c r="B46" s="17">
        <v>15.086</v>
      </c>
      <c r="C46" s="17">
        <v>0.84199999999999997</v>
      </c>
      <c r="D46" s="15">
        <v>186.29327889411508</v>
      </c>
      <c r="E46" s="17" t="s">
        <v>21</v>
      </c>
      <c r="F46" s="14">
        <v>0.31785150462962963</v>
      </c>
    </row>
    <row r="47" spans="1:6" x14ac:dyDescent="0.25">
      <c r="A47" s="17">
        <v>4.6100000000000003</v>
      </c>
      <c r="B47" s="17">
        <v>15.085000000000001</v>
      </c>
      <c r="C47" s="17">
        <v>0.84399999999999997</v>
      </c>
      <c r="D47" s="15">
        <v>186.96443108134025</v>
      </c>
      <c r="E47" s="17" t="s">
        <v>21</v>
      </c>
      <c r="F47" s="14">
        <v>0.31785208333333331</v>
      </c>
    </row>
    <row r="48" spans="1:6" x14ac:dyDescent="0.25">
      <c r="A48" s="17">
        <v>4.76</v>
      </c>
      <c r="B48" s="17">
        <v>15.083</v>
      </c>
      <c r="C48" s="17">
        <v>0.84199999999999997</v>
      </c>
      <c r="D48" s="15">
        <v>186.3124775540648</v>
      </c>
      <c r="E48" s="17" t="s">
        <v>21</v>
      </c>
      <c r="F48" s="14">
        <v>0.31785381944444446</v>
      </c>
    </row>
    <row r="49" spans="1:6" x14ac:dyDescent="0.25">
      <c r="A49" s="17">
        <v>4.91</v>
      </c>
      <c r="B49" s="17">
        <v>15.084</v>
      </c>
      <c r="C49" s="17">
        <v>0.84399999999999997</v>
      </c>
      <c r="D49" s="15">
        <v>186.97085426665961</v>
      </c>
      <c r="E49" s="17" t="s">
        <v>21</v>
      </c>
      <c r="F49" s="14">
        <v>0.31785497685185188</v>
      </c>
    </row>
    <row r="50" spans="1:6" x14ac:dyDescent="0.25">
      <c r="A50" s="17">
        <v>5.07</v>
      </c>
      <c r="B50" s="17">
        <v>15.089</v>
      </c>
      <c r="C50" s="17">
        <v>0.84499999999999997</v>
      </c>
      <c r="D50" s="15">
        <v>187.27139823268675</v>
      </c>
      <c r="E50" s="17" t="s">
        <v>21</v>
      </c>
      <c r="F50" s="14">
        <v>0.31785671296296297</v>
      </c>
    </row>
    <row r="51" spans="1:6" x14ac:dyDescent="0.25">
      <c r="A51" s="17">
        <v>5.17</v>
      </c>
      <c r="B51" s="17">
        <v>15.085000000000001</v>
      </c>
      <c r="C51" s="17">
        <v>0.84499999999999997</v>
      </c>
      <c r="D51" s="15">
        <v>187.29713498788615</v>
      </c>
      <c r="E51" s="17" t="s">
        <v>21</v>
      </c>
      <c r="F51" s="14">
        <v>0.3178590277777778</v>
      </c>
    </row>
    <row r="52" spans="1:6" x14ac:dyDescent="0.25">
      <c r="A52" s="17">
        <v>5.32</v>
      </c>
      <c r="B52" s="17">
        <v>15.08</v>
      </c>
      <c r="C52" s="17">
        <v>0.85099999999999998</v>
      </c>
      <c r="D52" s="15">
        <v>189.33047678795023</v>
      </c>
      <c r="E52" s="17" t="s">
        <v>21</v>
      </c>
      <c r="F52" s="14">
        <v>0.31786134259259263</v>
      </c>
    </row>
    <row r="53" spans="1:6" x14ac:dyDescent="0.25">
      <c r="A53" s="17">
        <v>5.45</v>
      </c>
      <c r="B53" s="17">
        <v>15.073</v>
      </c>
      <c r="C53" s="17">
        <v>0.86</v>
      </c>
      <c r="D53" s="15">
        <v>192.3932742532275</v>
      </c>
      <c r="E53" s="17" t="s">
        <v>21</v>
      </c>
      <c r="F53" s="14">
        <v>0.31786307870370373</v>
      </c>
    </row>
    <row r="54" spans="1:6" x14ac:dyDescent="0.25">
      <c r="A54" s="17">
        <v>5.56</v>
      </c>
      <c r="B54" s="17">
        <v>15.022</v>
      </c>
      <c r="C54" s="17">
        <v>0.91300000000000003</v>
      </c>
      <c r="D54" s="15">
        <v>210.89139675592386</v>
      </c>
      <c r="E54" s="17" t="s">
        <v>21</v>
      </c>
      <c r="F54" s="14">
        <v>0.31786481481481482</v>
      </c>
    </row>
    <row r="55" spans="1:6" x14ac:dyDescent="0.25">
      <c r="A55" s="17">
        <v>5.69</v>
      </c>
      <c r="B55" s="17">
        <v>14.948</v>
      </c>
      <c r="C55" s="17">
        <v>0.96699999999999997</v>
      </c>
      <c r="D55" s="15">
        <v>230.6182801218622</v>
      </c>
      <c r="E55" s="17" t="s">
        <v>21</v>
      </c>
      <c r="F55" s="14">
        <v>0.31786655092592592</v>
      </c>
    </row>
    <row r="56" spans="1:6" x14ac:dyDescent="0.25">
      <c r="A56" s="17">
        <v>5.8</v>
      </c>
      <c r="B56" s="17">
        <v>14.843</v>
      </c>
      <c r="C56" s="17">
        <v>0.94199999999999995</v>
      </c>
      <c r="D56" s="15">
        <v>222.46504558229384</v>
      </c>
      <c r="E56" s="17" t="s">
        <v>21</v>
      </c>
      <c r="F56" s="14">
        <v>0.31786828703703701</v>
      </c>
    </row>
    <row r="57" spans="1:6" x14ac:dyDescent="0.25">
      <c r="A57" s="17">
        <v>5.91</v>
      </c>
      <c r="B57" s="17">
        <v>15.143000000000001</v>
      </c>
      <c r="C57" s="17">
        <v>0.72399999999999998</v>
      </c>
      <c r="D57" s="15">
        <v>148.33073066240354</v>
      </c>
      <c r="E57" s="17" t="s">
        <v>21</v>
      </c>
      <c r="F57" s="14">
        <v>0.3178752314814815</v>
      </c>
    </row>
    <row r="58" spans="1:6" x14ac:dyDescent="0.25">
      <c r="A58" s="17"/>
      <c r="B58" s="17"/>
      <c r="C58" s="17"/>
      <c r="D58" s="15"/>
      <c r="E58" s="17"/>
      <c r="F58" s="14"/>
    </row>
    <row r="59" spans="1:6" x14ac:dyDescent="0.25">
      <c r="A59" s="17"/>
      <c r="B59" s="17"/>
      <c r="C59" s="17"/>
      <c r="D59" s="15"/>
      <c r="E59" s="17"/>
      <c r="F59" s="14"/>
    </row>
    <row r="60" spans="1:6" x14ac:dyDescent="0.25">
      <c r="A60" s="17"/>
      <c r="B60" s="17"/>
      <c r="C60" s="17"/>
      <c r="D60" s="15"/>
      <c r="E60" s="17"/>
      <c r="F60" s="14"/>
    </row>
    <row r="61" spans="1:6" x14ac:dyDescent="0.25">
      <c r="A61" s="17"/>
      <c r="B61" s="17"/>
      <c r="C61" s="17"/>
      <c r="D61" s="15"/>
      <c r="E61" s="17"/>
      <c r="F61" s="14"/>
    </row>
    <row r="62" spans="1:6" x14ac:dyDescent="0.25">
      <c r="A62" s="17"/>
      <c r="B62" s="17"/>
      <c r="C62" s="17"/>
      <c r="D62" s="15"/>
      <c r="E62" s="17"/>
      <c r="F62" s="14"/>
    </row>
    <row r="63" spans="1:6" x14ac:dyDescent="0.25">
      <c r="A63" s="17"/>
      <c r="B63" s="17"/>
      <c r="C63" s="17"/>
      <c r="D63" s="15"/>
      <c r="E63" s="17"/>
      <c r="F63" s="14"/>
    </row>
    <row r="64" spans="1:6" x14ac:dyDescent="0.25">
      <c r="A64" s="17"/>
      <c r="B64" s="17"/>
      <c r="C64" s="17"/>
      <c r="D64" s="15"/>
      <c r="E64" s="17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0.40442037037037037</v>
      </c>
    </row>
    <row r="8" spans="1:6" x14ac:dyDescent="0.25">
      <c r="A8" s="2" t="s">
        <v>5</v>
      </c>
      <c r="B8" s="12">
        <v>149589</v>
      </c>
      <c r="C8" s="5"/>
    </row>
    <row r="9" spans="1:6" x14ac:dyDescent="0.25">
      <c r="A9" s="2" t="s">
        <v>6</v>
      </c>
      <c r="B9" s="12">
        <v>540586</v>
      </c>
      <c r="C9" s="5"/>
    </row>
    <row r="10" spans="1:6" x14ac:dyDescent="0.25">
      <c r="A10" s="6" t="s">
        <v>7</v>
      </c>
      <c r="B10" s="6">
        <v>6.42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0.22</v>
      </c>
      <c r="B13" s="17">
        <v>14.999000000000001</v>
      </c>
      <c r="C13" s="17">
        <v>0.80800000000000005</v>
      </c>
      <c r="D13" s="15">
        <v>175.6499300084767</v>
      </c>
      <c r="E13" s="17" t="s">
        <v>21</v>
      </c>
      <c r="F13" s="14">
        <v>0.32108703703703706</v>
      </c>
    </row>
    <row r="14" spans="1:6" x14ac:dyDescent="0.25">
      <c r="A14" s="17">
        <v>0.32</v>
      </c>
      <c r="B14" s="17">
        <v>14.996</v>
      </c>
      <c r="C14" s="17">
        <v>0.80800000000000005</v>
      </c>
      <c r="D14" s="15">
        <v>175.66802222807874</v>
      </c>
      <c r="E14" s="17" t="s">
        <v>21</v>
      </c>
      <c r="F14" s="14">
        <v>0.3210986111111111</v>
      </c>
    </row>
    <row r="15" spans="1:6" x14ac:dyDescent="0.25">
      <c r="A15" s="17">
        <v>0.42</v>
      </c>
      <c r="B15" s="17">
        <v>14.996</v>
      </c>
      <c r="C15" s="17">
        <v>0.80800000000000005</v>
      </c>
      <c r="D15" s="15">
        <v>175.66802222807874</v>
      </c>
      <c r="E15" s="17" t="s">
        <v>21</v>
      </c>
      <c r="F15" s="14">
        <v>0.32110324074074076</v>
      </c>
    </row>
    <row r="16" spans="1:6" x14ac:dyDescent="0.25">
      <c r="A16" s="17">
        <v>0.55000000000000004</v>
      </c>
      <c r="B16" s="17">
        <v>14.999000000000001</v>
      </c>
      <c r="C16" s="17">
        <v>0.80600000000000005</v>
      </c>
      <c r="D16" s="15">
        <v>174.99891834644478</v>
      </c>
      <c r="E16" s="17" t="s">
        <v>21</v>
      </c>
      <c r="F16" s="14">
        <v>0.32110613425925927</v>
      </c>
    </row>
    <row r="17" spans="1:6" x14ac:dyDescent="0.25">
      <c r="A17" s="17">
        <v>0.65</v>
      </c>
      <c r="B17" s="17">
        <v>15</v>
      </c>
      <c r="C17" s="17">
        <v>0.80700000000000005</v>
      </c>
      <c r="D17" s="15">
        <v>175.31829599848697</v>
      </c>
      <c r="E17" s="17" t="s">
        <v>21</v>
      </c>
      <c r="F17" s="14">
        <v>0.32110787037037036</v>
      </c>
    </row>
    <row r="18" spans="1:6" x14ac:dyDescent="0.25">
      <c r="A18" s="17">
        <v>0.77</v>
      </c>
      <c r="B18" s="17">
        <v>15.002000000000001</v>
      </c>
      <c r="C18" s="17">
        <v>0.80800000000000005</v>
      </c>
      <c r="D18" s="15">
        <v>175.63184057094725</v>
      </c>
      <c r="E18" s="17" t="s">
        <v>21</v>
      </c>
      <c r="F18" s="14">
        <v>0.32110902777777778</v>
      </c>
    </row>
    <row r="19" spans="1:6" x14ac:dyDescent="0.25">
      <c r="A19" s="17">
        <v>0.89</v>
      </c>
      <c r="B19" s="17">
        <v>14.999000000000001</v>
      </c>
      <c r="C19" s="17">
        <v>0.80700000000000005</v>
      </c>
      <c r="D19" s="15">
        <v>175.32431460509895</v>
      </c>
      <c r="E19" s="17" t="s">
        <v>21</v>
      </c>
      <c r="F19" s="14">
        <v>0.32111076388888887</v>
      </c>
    </row>
    <row r="20" spans="1:6" x14ac:dyDescent="0.25">
      <c r="A20" s="17">
        <v>1.03</v>
      </c>
      <c r="B20" s="17">
        <v>14.997</v>
      </c>
      <c r="C20" s="17">
        <v>0.80800000000000005</v>
      </c>
      <c r="D20" s="15">
        <v>175.66199117905734</v>
      </c>
      <c r="E20" s="17" t="s">
        <v>21</v>
      </c>
      <c r="F20" s="14">
        <v>0.3211130787037037</v>
      </c>
    </row>
    <row r="21" spans="1:6" x14ac:dyDescent="0.25">
      <c r="A21" s="17">
        <v>1.1499999999999999</v>
      </c>
      <c r="B21" s="17">
        <v>14.997</v>
      </c>
      <c r="C21" s="17">
        <v>0.80600000000000005</v>
      </c>
      <c r="D21" s="15">
        <v>175.01093347335893</v>
      </c>
      <c r="E21" s="17" t="s">
        <v>21</v>
      </c>
      <c r="F21" s="14">
        <v>0.3211148148148148</v>
      </c>
    </row>
    <row r="22" spans="1:6" x14ac:dyDescent="0.25">
      <c r="A22" s="17">
        <v>1.26</v>
      </c>
      <c r="B22" s="17">
        <v>14.997</v>
      </c>
      <c r="C22" s="17">
        <v>0.80700000000000005</v>
      </c>
      <c r="D22" s="15">
        <v>175.33635274380336</v>
      </c>
      <c r="E22" s="17" t="s">
        <v>21</v>
      </c>
      <c r="F22" s="14">
        <v>0.32111539351851853</v>
      </c>
    </row>
    <row r="23" spans="1:6" x14ac:dyDescent="0.25">
      <c r="A23" s="17">
        <v>1.41</v>
      </c>
      <c r="B23" s="17">
        <v>15.000999999999999</v>
      </c>
      <c r="C23" s="17">
        <v>0.80900000000000005</v>
      </c>
      <c r="D23" s="15">
        <v>175.96368157304499</v>
      </c>
      <c r="E23" s="17" t="s">
        <v>21</v>
      </c>
      <c r="F23" s="14">
        <v>0.32111712962962963</v>
      </c>
    </row>
    <row r="24" spans="1:6" x14ac:dyDescent="0.25">
      <c r="A24" s="17">
        <v>1.51</v>
      </c>
      <c r="B24" s="17">
        <v>15</v>
      </c>
      <c r="C24" s="17">
        <v>0.80700000000000005</v>
      </c>
      <c r="D24" s="15">
        <v>175.31829599848697</v>
      </c>
      <c r="E24" s="17" t="s">
        <v>21</v>
      </c>
      <c r="F24" s="14">
        <v>0.32111770833333336</v>
      </c>
    </row>
    <row r="25" spans="1:6" x14ac:dyDescent="0.25">
      <c r="A25" s="17">
        <v>1.66</v>
      </c>
      <c r="B25" s="17">
        <v>15.003</v>
      </c>
      <c r="C25" s="17">
        <v>0.80700000000000005</v>
      </c>
      <c r="D25" s="15">
        <v>175.30024202936119</v>
      </c>
      <c r="E25" s="17" t="s">
        <v>21</v>
      </c>
      <c r="F25" s="14">
        <v>0.32111944444444446</v>
      </c>
    </row>
    <row r="26" spans="1:6" x14ac:dyDescent="0.25">
      <c r="A26" s="17">
        <v>1.76</v>
      </c>
      <c r="B26" s="17">
        <v>15.000999999999999</v>
      </c>
      <c r="C26" s="17">
        <v>0.80700000000000005</v>
      </c>
      <c r="D26" s="15">
        <v>175.31227770034053</v>
      </c>
      <c r="E26" s="17" t="s">
        <v>21</v>
      </c>
      <c r="F26" s="14">
        <v>0.32112060185185182</v>
      </c>
    </row>
    <row r="27" spans="1:6" x14ac:dyDescent="0.25">
      <c r="A27" s="17">
        <v>1.86</v>
      </c>
      <c r="B27" s="17">
        <v>15.002000000000001</v>
      </c>
      <c r="C27" s="17">
        <v>0.80800000000000005</v>
      </c>
      <c r="D27" s="15">
        <v>175.63184057094725</v>
      </c>
      <c r="E27" s="17" t="s">
        <v>21</v>
      </c>
      <c r="F27" s="14">
        <v>0.32112175925925929</v>
      </c>
    </row>
    <row r="28" spans="1:6" x14ac:dyDescent="0.25">
      <c r="A28" s="17">
        <v>1.98</v>
      </c>
      <c r="B28" s="17">
        <v>15.000999999999999</v>
      </c>
      <c r="C28" s="17">
        <v>0.80700000000000005</v>
      </c>
      <c r="D28" s="15">
        <v>175.31227770034053</v>
      </c>
      <c r="E28" s="17" t="s">
        <v>21</v>
      </c>
      <c r="F28" s="14">
        <v>0.32112233796296297</v>
      </c>
    </row>
    <row r="29" spans="1:6" x14ac:dyDescent="0.25">
      <c r="A29" s="17">
        <v>2.12</v>
      </c>
      <c r="B29" s="17">
        <v>15.002000000000001</v>
      </c>
      <c r="C29" s="17">
        <v>0.80600000000000005</v>
      </c>
      <c r="D29" s="15">
        <v>174.98089796492988</v>
      </c>
      <c r="E29" s="17" t="s">
        <v>21</v>
      </c>
      <c r="F29" s="14">
        <v>0.32112407407407406</v>
      </c>
    </row>
    <row r="30" spans="1:6" x14ac:dyDescent="0.25">
      <c r="A30" s="17">
        <v>2.2400000000000002</v>
      </c>
      <c r="B30" s="17">
        <v>15.003</v>
      </c>
      <c r="C30" s="17">
        <v>0.80700000000000005</v>
      </c>
      <c r="D30" s="15">
        <v>175.30024202936119</v>
      </c>
      <c r="E30" s="17" t="s">
        <v>21</v>
      </c>
      <c r="F30" s="14">
        <v>0.3211246527777778</v>
      </c>
    </row>
    <row r="31" spans="1:6" x14ac:dyDescent="0.25">
      <c r="A31" s="17">
        <v>2.35</v>
      </c>
      <c r="B31" s="17">
        <v>14.999000000000001</v>
      </c>
      <c r="C31" s="17">
        <v>0.80800000000000005</v>
      </c>
      <c r="D31" s="15">
        <v>175.6499300084767</v>
      </c>
      <c r="E31" s="17" t="s">
        <v>21</v>
      </c>
      <c r="F31" s="14">
        <v>0.32112581018518521</v>
      </c>
    </row>
    <row r="32" spans="1:6" x14ac:dyDescent="0.25">
      <c r="A32" s="17">
        <v>2.56</v>
      </c>
      <c r="B32" s="17">
        <v>15.000999999999999</v>
      </c>
      <c r="C32" s="17">
        <v>0.80700000000000005</v>
      </c>
      <c r="D32" s="15">
        <v>175.31227770034053</v>
      </c>
      <c r="E32" s="17" t="s">
        <v>21</v>
      </c>
      <c r="F32" s="14">
        <v>0.32112696759259257</v>
      </c>
    </row>
    <row r="33" spans="1:6" x14ac:dyDescent="0.25">
      <c r="A33" s="17">
        <v>2.66</v>
      </c>
      <c r="B33" s="17">
        <v>15.000999999999999</v>
      </c>
      <c r="C33" s="17">
        <v>0.80800000000000005</v>
      </c>
      <c r="D33" s="15">
        <v>175.63787007437276</v>
      </c>
      <c r="E33" s="17" t="s">
        <v>21</v>
      </c>
      <c r="F33" s="14">
        <v>0.32112870370370367</v>
      </c>
    </row>
    <row r="34" spans="1:6" x14ac:dyDescent="0.25">
      <c r="A34" s="17">
        <v>2.77</v>
      </c>
      <c r="B34" s="17">
        <v>15.003</v>
      </c>
      <c r="C34" s="17">
        <v>0.80600000000000005</v>
      </c>
      <c r="D34" s="15">
        <v>174.97489178670332</v>
      </c>
      <c r="E34" s="17" t="s">
        <v>21</v>
      </c>
      <c r="F34" s="14">
        <v>0.32112986111111114</v>
      </c>
    </row>
    <row r="35" spans="1:6" x14ac:dyDescent="0.25">
      <c r="A35" s="17">
        <v>2.89</v>
      </c>
      <c r="B35" s="17">
        <v>15.000999999999999</v>
      </c>
      <c r="C35" s="17">
        <v>0.80900000000000005</v>
      </c>
      <c r="D35" s="15">
        <v>175.96368157304499</v>
      </c>
      <c r="E35" s="17" t="s">
        <v>21</v>
      </c>
      <c r="F35" s="14">
        <v>0.32113159722222223</v>
      </c>
    </row>
    <row r="36" spans="1:6" x14ac:dyDescent="0.25">
      <c r="A36" s="17">
        <v>3</v>
      </c>
      <c r="B36" s="17">
        <v>15.002000000000001</v>
      </c>
      <c r="C36" s="17">
        <v>0.80700000000000005</v>
      </c>
      <c r="D36" s="15">
        <v>175.30625971063887</v>
      </c>
      <c r="E36" s="17" t="s">
        <v>21</v>
      </c>
      <c r="F36" s="14">
        <v>0.32113275462962965</v>
      </c>
    </row>
    <row r="37" spans="1:6" x14ac:dyDescent="0.25">
      <c r="A37" s="17">
        <v>3.1</v>
      </c>
      <c r="B37" s="17">
        <v>15.003</v>
      </c>
      <c r="C37" s="17">
        <v>0.80700000000000005</v>
      </c>
      <c r="D37" s="15">
        <v>175.30024202936119</v>
      </c>
      <c r="E37" s="17" t="s">
        <v>21</v>
      </c>
      <c r="F37" s="14">
        <v>0.32113391203703706</v>
      </c>
    </row>
    <row r="38" spans="1:6" x14ac:dyDescent="0.25">
      <c r="A38" s="17">
        <v>3.21</v>
      </c>
      <c r="B38" s="17">
        <v>15.002000000000001</v>
      </c>
      <c r="C38" s="17">
        <v>0.81</v>
      </c>
      <c r="D38" s="15">
        <v>176.28365963536152</v>
      </c>
      <c r="E38" s="17" t="s">
        <v>21</v>
      </c>
      <c r="F38" s="14">
        <v>0.32113506944444442</v>
      </c>
    </row>
    <row r="39" spans="1:6" x14ac:dyDescent="0.25">
      <c r="A39" s="17">
        <v>3.33</v>
      </c>
      <c r="B39" s="17">
        <v>15.004</v>
      </c>
      <c r="C39" s="17">
        <v>0.81</v>
      </c>
      <c r="D39" s="15">
        <v>176.27155544431909</v>
      </c>
      <c r="E39" s="17" t="s">
        <v>21</v>
      </c>
      <c r="F39" s="14">
        <v>0.32113680555555552</v>
      </c>
    </row>
    <row r="40" spans="1:6" x14ac:dyDescent="0.25">
      <c r="A40" s="17">
        <v>3.47</v>
      </c>
      <c r="B40" s="17">
        <v>15.003</v>
      </c>
      <c r="C40" s="17">
        <v>0.80900000000000005</v>
      </c>
      <c r="D40" s="15">
        <v>175.95159982835415</v>
      </c>
      <c r="E40" s="17" t="s">
        <v>21</v>
      </c>
      <c r="F40" s="14">
        <v>0.32113854166666667</v>
      </c>
    </row>
    <row r="41" spans="1:6" x14ac:dyDescent="0.25">
      <c r="A41" s="17">
        <v>3.62</v>
      </c>
      <c r="B41" s="17">
        <v>15.004</v>
      </c>
      <c r="C41" s="17">
        <v>0.81</v>
      </c>
      <c r="D41" s="15">
        <v>176.27155544431909</v>
      </c>
      <c r="E41" s="17" t="s">
        <v>21</v>
      </c>
      <c r="F41" s="14">
        <v>0.32114027777777782</v>
      </c>
    </row>
    <row r="42" spans="1:6" x14ac:dyDescent="0.25">
      <c r="A42" s="17">
        <v>3.72</v>
      </c>
      <c r="B42" s="17">
        <v>15.002000000000001</v>
      </c>
      <c r="C42" s="17">
        <v>0.81</v>
      </c>
      <c r="D42" s="15">
        <v>176.28365963536152</v>
      </c>
      <c r="E42" s="17" t="s">
        <v>21</v>
      </c>
      <c r="F42" s="14">
        <v>0.3211408564814815</v>
      </c>
    </row>
    <row r="43" spans="1:6" x14ac:dyDescent="0.25">
      <c r="A43" s="17">
        <v>3.84</v>
      </c>
      <c r="B43" s="17">
        <v>15.009</v>
      </c>
      <c r="C43" s="17">
        <v>0.80700000000000005</v>
      </c>
      <c r="D43" s="15">
        <v>175.26414241742853</v>
      </c>
      <c r="E43" s="17" t="s">
        <v>21</v>
      </c>
      <c r="F43" s="14">
        <v>0.32114201388888891</v>
      </c>
    </row>
    <row r="44" spans="1:6" x14ac:dyDescent="0.25">
      <c r="A44" s="17">
        <v>3.96</v>
      </c>
      <c r="B44" s="17">
        <v>15.006</v>
      </c>
      <c r="C44" s="17">
        <v>0.80700000000000005</v>
      </c>
      <c r="D44" s="15">
        <v>175.28219083586282</v>
      </c>
      <c r="E44" s="17" t="s">
        <v>21</v>
      </c>
      <c r="F44" s="14">
        <v>0.32114317129629627</v>
      </c>
    </row>
    <row r="45" spans="1:6" x14ac:dyDescent="0.25">
      <c r="A45" s="17">
        <v>4.0999999999999996</v>
      </c>
      <c r="B45" s="17">
        <v>15</v>
      </c>
      <c r="C45" s="17">
        <v>0.81200000000000006</v>
      </c>
      <c r="D45" s="15">
        <v>176.94850678724501</v>
      </c>
      <c r="E45" s="17" t="s">
        <v>21</v>
      </c>
      <c r="F45" s="14">
        <v>0.32114490740740742</v>
      </c>
    </row>
    <row r="46" spans="1:6" x14ac:dyDescent="0.25">
      <c r="A46" s="17">
        <v>4.2300000000000004</v>
      </c>
      <c r="B46" s="17">
        <v>15.005000000000001</v>
      </c>
      <c r="C46" s="17">
        <v>0.81</v>
      </c>
      <c r="D46" s="15">
        <v>176.26550381423036</v>
      </c>
      <c r="E46" s="17" t="s">
        <v>21</v>
      </c>
      <c r="F46" s="14">
        <v>0.32114664351851852</v>
      </c>
    </row>
    <row r="47" spans="1:6" x14ac:dyDescent="0.25">
      <c r="A47" s="17">
        <v>4.34</v>
      </c>
      <c r="B47" s="17">
        <v>15.000999999999999</v>
      </c>
      <c r="C47" s="17">
        <v>0.81</v>
      </c>
      <c r="D47" s="15">
        <v>176.28971219635724</v>
      </c>
      <c r="E47" s="17" t="s">
        <v>21</v>
      </c>
      <c r="F47" s="14">
        <v>0.32114780092592593</v>
      </c>
    </row>
    <row r="48" spans="1:6" x14ac:dyDescent="0.25">
      <c r="A48" s="17">
        <v>4.51</v>
      </c>
      <c r="B48" s="17">
        <v>15.002000000000001</v>
      </c>
      <c r="C48" s="17">
        <v>0.81</v>
      </c>
      <c r="D48" s="15">
        <v>176.28365963536152</v>
      </c>
      <c r="E48" s="17" t="s">
        <v>21</v>
      </c>
      <c r="F48" s="14">
        <v>0.32114953703703703</v>
      </c>
    </row>
    <row r="49" spans="1:6" x14ac:dyDescent="0.25">
      <c r="A49" s="17">
        <v>4.67</v>
      </c>
      <c r="B49" s="17">
        <v>15.003</v>
      </c>
      <c r="C49" s="17">
        <v>0.81</v>
      </c>
      <c r="D49" s="15">
        <v>176.27760738468919</v>
      </c>
      <c r="E49" s="17" t="s">
        <v>21</v>
      </c>
      <c r="F49" s="14">
        <v>0.32115185185185186</v>
      </c>
    </row>
    <row r="50" spans="1:6" x14ac:dyDescent="0.25">
      <c r="A50" s="17">
        <v>4.78</v>
      </c>
      <c r="B50" s="17">
        <v>15.000999999999999</v>
      </c>
      <c r="C50" s="17">
        <v>0.80900000000000005</v>
      </c>
      <c r="D50" s="15">
        <v>175.96368157304499</v>
      </c>
      <c r="E50" s="17" t="s">
        <v>21</v>
      </c>
      <c r="F50" s="14">
        <v>0.32115358796296295</v>
      </c>
    </row>
    <row r="51" spans="1:6" x14ac:dyDescent="0.25">
      <c r="A51" s="17">
        <v>4.91</v>
      </c>
      <c r="B51" s="17">
        <v>15.000999999999999</v>
      </c>
      <c r="C51" s="17">
        <v>0.81200000000000006</v>
      </c>
      <c r="D51" s="15">
        <v>176.94243081690189</v>
      </c>
      <c r="E51" s="17" t="s">
        <v>21</v>
      </c>
      <c r="F51" s="14">
        <v>0.32115532407407404</v>
      </c>
    </row>
    <row r="52" spans="1:6" x14ac:dyDescent="0.25">
      <c r="A52" s="17">
        <v>5.03</v>
      </c>
      <c r="B52" s="17">
        <v>15.000999999999999</v>
      </c>
      <c r="C52" s="17">
        <v>0.81399999999999995</v>
      </c>
      <c r="D52" s="15">
        <v>177.59602593600673</v>
      </c>
      <c r="E52" s="17" t="s">
        <v>21</v>
      </c>
      <c r="F52" s="14">
        <v>0.32115648148148151</v>
      </c>
    </row>
    <row r="53" spans="1:6" x14ac:dyDescent="0.25">
      <c r="A53" s="17">
        <v>5.2</v>
      </c>
      <c r="B53" s="17">
        <v>14.965</v>
      </c>
      <c r="C53" s="17">
        <v>0.93100000000000005</v>
      </c>
      <c r="D53" s="15">
        <v>217.62783906223439</v>
      </c>
      <c r="E53" s="17" t="s">
        <v>21</v>
      </c>
      <c r="F53" s="14">
        <v>0.32115879629629629</v>
      </c>
    </row>
    <row r="54" spans="1:6" x14ac:dyDescent="0.25">
      <c r="A54" s="17">
        <v>5.32</v>
      </c>
      <c r="B54" s="17">
        <v>14.849</v>
      </c>
      <c r="C54" s="17">
        <v>1.0049999999999999</v>
      </c>
      <c r="D54" s="15">
        <v>245.34937415875982</v>
      </c>
      <c r="E54" s="17" t="s">
        <v>21</v>
      </c>
      <c r="F54" s="14">
        <v>0.32116053240740744</v>
      </c>
    </row>
    <row r="55" spans="1:6" x14ac:dyDescent="0.25">
      <c r="A55" s="17">
        <v>5.45</v>
      </c>
      <c r="B55" s="17">
        <v>14.811</v>
      </c>
      <c r="C55" s="17">
        <v>1.026</v>
      </c>
      <c r="D55" s="15">
        <v>253.52419133125323</v>
      </c>
      <c r="E55" s="17" t="s">
        <v>21</v>
      </c>
      <c r="F55" s="14">
        <v>0.3211616898148148</v>
      </c>
    </row>
    <row r="56" spans="1:6" x14ac:dyDescent="0.25">
      <c r="A56" s="17">
        <v>5.56</v>
      </c>
      <c r="B56" s="17">
        <v>14.755000000000001</v>
      </c>
      <c r="C56" s="17">
        <v>1.042</v>
      </c>
      <c r="D56" s="15">
        <v>260.07975149299341</v>
      </c>
      <c r="E56" s="17" t="s">
        <v>21</v>
      </c>
      <c r="F56" s="14">
        <v>0.32116284722222221</v>
      </c>
    </row>
    <row r="57" spans="1:6" x14ac:dyDescent="0.25">
      <c r="A57" s="17">
        <v>5.68</v>
      </c>
      <c r="B57" s="17">
        <v>14.736000000000001</v>
      </c>
      <c r="C57" s="17">
        <v>1.042</v>
      </c>
      <c r="D57" s="15">
        <v>260.25307408639253</v>
      </c>
      <c r="E57" s="17" t="s">
        <v>21</v>
      </c>
      <c r="F57" s="14">
        <v>0.32116400462962963</v>
      </c>
    </row>
    <row r="58" spans="1:6" x14ac:dyDescent="0.25">
      <c r="A58" s="17">
        <v>5.88</v>
      </c>
      <c r="B58" s="17">
        <v>14.72</v>
      </c>
      <c r="C58" s="17">
        <v>1.052</v>
      </c>
      <c r="D58" s="15">
        <v>264.21931491471423</v>
      </c>
      <c r="E58" s="17" t="s">
        <v>21</v>
      </c>
      <c r="F58" s="14">
        <v>0.32116574074074072</v>
      </c>
    </row>
    <row r="59" spans="1:6" x14ac:dyDescent="0.25">
      <c r="A59" s="17">
        <v>6.01</v>
      </c>
      <c r="B59" s="17">
        <v>14.711</v>
      </c>
      <c r="C59" s="17">
        <v>1.054</v>
      </c>
      <c r="D59" s="15">
        <v>265.06976779542811</v>
      </c>
      <c r="E59" s="17" t="s">
        <v>21</v>
      </c>
      <c r="F59" s="14">
        <v>0.32116747685185182</v>
      </c>
    </row>
    <row r="60" spans="1:6" x14ac:dyDescent="0.25">
      <c r="A60" s="17">
        <v>6.14</v>
      </c>
      <c r="B60" s="17">
        <v>14.708</v>
      </c>
      <c r="C60" s="17">
        <v>1.0549999999999999</v>
      </c>
      <c r="D60" s="15">
        <v>265.48154685486384</v>
      </c>
      <c r="E60" s="17" t="s">
        <v>21</v>
      </c>
      <c r="F60" s="14">
        <v>0.32116863425925929</v>
      </c>
    </row>
    <row r="61" spans="1:6" x14ac:dyDescent="0.25">
      <c r="A61" s="17">
        <v>6.31</v>
      </c>
      <c r="B61" s="17">
        <v>14.701000000000001</v>
      </c>
      <c r="C61" s="17">
        <v>1.06</v>
      </c>
      <c r="D61" s="15">
        <v>267.46991317589232</v>
      </c>
      <c r="E61" s="17" t="s">
        <v>21</v>
      </c>
      <c r="F61" s="14">
        <v>0.32117037037037038</v>
      </c>
    </row>
    <row r="62" spans="1:6" x14ac:dyDescent="0.25">
      <c r="A62" s="17">
        <v>6.42</v>
      </c>
      <c r="B62" s="17">
        <v>15.124000000000001</v>
      </c>
      <c r="C62" s="17">
        <v>1.1419999999999999</v>
      </c>
      <c r="D62" s="15">
        <v>290.71979449167543</v>
      </c>
      <c r="E62" s="17" t="s">
        <v>21</v>
      </c>
      <c r="F62" s="14">
        <v>0.32117326388888889</v>
      </c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151687</v>
      </c>
      <c r="C8" s="5"/>
    </row>
    <row r="9" spans="1:6" x14ac:dyDescent="0.25">
      <c r="A9" s="2" t="s">
        <v>6</v>
      </c>
      <c r="B9" s="12">
        <v>538051</v>
      </c>
      <c r="C9" s="5"/>
    </row>
    <row r="10" spans="1:6" x14ac:dyDescent="0.25">
      <c r="A10" s="6" t="s">
        <v>7</v>
      </c>
      <c r="B10" s="6">
        <v>5.63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</v>
      </c>
      <c r="B13" s="17">
        <v>15.138</v>
      </c>
      <c r="C13" s="17">
        <v>0.69799999999999995</v>
      </c>
      <c r="D13" s="15">
        <v>140.47784312239997</v>
      </c>
      <c r="E13" s="17" t="s">
        <v>21</v>
      </c>
      <c r="F13" s="14">
        <v>0.33216157407407404</v>
      </c>
    </row>
    <row r="14" spans="1:6" x14ac:dyDescent="0.25">
      <c r="A14" s="17">
        <v>0.33</v>
      </c>
      <c r="B14" s="17">
        <v>15.138999999999999</v>
      </c>
      <c r="C14" s="17">
        <v>0.69799999999999995</v>
      </c>
      <c r="D14" s="15">
        <v>140.47305310055202</v>
      </c>
      <c r="E14" s="17" t="s">
        <v>21</v>
      </c>
      <c r="F14" s="14">
        <v>0.33217719907407406</v>
      </c>
    </row>
    <row r="15" spans="1:6" x14ac:dyDescent="0.25">
      <c r="A15" s="17">
        <v>0.44</v>
      </c>
      <c r="B15" s="17">
        <v>15.137</v>
      </c>
      <c r="C15" s="17">
        <v>0.69699999999999995</v>
      </c>
      <c r="D15" s="15">
        <v>140.1825552128947</v>
      </c>
      <c r="E15" s="17" t="s">
        <v>21</v>
      </c>
      <c r="F15" s="14">
        <v>0.33218009259259257</v>
      </c>
    </row>
    <row r="16" spans="1:6" x14ac:dyDescent="0.25">
      <c r="A16" s="17">
        <v>0.55000000000000004</v>
      </c>
      <c r="B16" s="17">
        <v>15.138999999999999</v>
      </c>
      <c r="C16" s="17">
        <v>0.69699999999999995</v>
      </c>
      <c r="D16" s="15">
        <v>140.17299559333316</v>
      </c>
      <c r="E16" s="17" t="s">
        <v>21</v>
      </c>
      <c r="F16" s="14">
        <v>0.3321824074074074</v>
      </c>
    </row>
    <row r="17" spans="1:6" x14ac:dyDescent="0.25">
      <c r="A17" s="17">
        <v>0.69</v>
      </c>
      <c r="B17" s="17">
        <v>15.141999999999999</v>
      </c>
      <c r="C17" s="17">
        <v>0.69899999999999995</v>
      </c>
      <c r="D17" s="15">
        <v>140.7589287095139</v>
      </c>
      <c r="E17" s="17" t="s">
        <v>21</v>
      </c>
      <c r="F17" s="14">
        <v>0.33218414351851849</v>
      </c>
    </row>
    <row r="18" spans="1:6" x14ac:dyDescent="0.25">
      <c r="A18" s="17">
        <v>0.82</v>
      </c>
      <c r="B18" s="17">
        <v>15.137</v>
      </c>
      <c r="C18" s="17">
        <v>0.69699999999999995</v>
      </c>
      <c r="D18" s="15">
        <v>140.18255521289467</v>
      </c>
      <c r="E18" s="17" t="s">
        <v>21</v>
      </c>
      <c r="F18" s="14">
        <v>0.33218587962962964</v>
      </c>
    </row>
    <row r="19" spans="1:6" x14ac:dyDescent="0.25">
      <c r="A19" s="17">
        <v>0.98</v>
      </c>
      <c r="B19" s="17">
        <v>15.135999999999999</v>
      </c>
      <c r="C19" s="17">
        <v>0.69799999999999995</v>
      </c>
      <c r="D19" s="15">
        <v>140.48742388909625</v>
      </c>
      <c r="E19" s="17" t="s">
        <v>21</v>
      </c>
      <c r="F19" s="14">
        <v>0.33218703703703706</v>
      </c>
    </row>
    <row r="20" spans="1:6" x14ac:dyDescent="0.25">
      <c r="A20" s="17">
        <v>1.0900000000000001</v>
      </c>
      <c r="B20" s="17">
        <v>15.13</v>
      </c>
      <c r="C20" s="17">
        <v>0.69899999999999995</v>
      </c>
      <c r="D20" s="15">
        <v>140.81654032673313</v>
      </c>
      <c r="E20" s="17" t="s">
        <v>21</v>
      </c>
      <c r="F20" s="14">
        <v>0.33218819444444442</v>
      </c>
    </row>
    <row r="21" spans="1:6" x14ac:dyDescent="0.25">
      <c r="A21" s="17">
        <v>1.22</v>
      </c>
      <c r="B21" s="17">
        <v>15.135</v>
      </c>
      <c r="C21" s="17">
        <v>0.69799999999999995</v>
      </c>
      <c r="D21" s="15">
        <v>140.4922146339768</v>
      </c>
      <c r="E21" s="17" t="s">
        <v>21</v>
      </c>
      <c r="F21" s="14">
        <v>0.33218935185185189</v>
      </c>
    </row>
    <row r="22" spans="1:6" x14ac:dyDescent="0.25">
      <c r="A22" s="17">
        <v>1.37</v>
      </c>
      <c r="B22" s="17">
        <v>15.135999999999999</v>
      </c>
      <c r="C22" s="17">
        <v>0.69699999999999995</v>
      </c>
      <c r="D22" s="15">
        <v>140.18733538334521</v>
      </c>
      <c r="E22" s="17" t="s">
        <v>21</v>
      </c>
      <c r="F22" s="14">
        <v>0.33219050925925925</v>
      </c>
    </row>
    <row r="23" spans="1:6" x14ac:dyDescent="0.25">
      <c r="A23" s="17">
        <v>1.48</v>
      </c>
      <c r="B23" s="17">
        <v>15.138</v>
      </c>
      <c r="C23" s="17">
        <v>0.69799999999999995</v>
      </c>
      <c r="D23" s="15">
        <v>140.47784312239992</v>
      </c>
      <c r="E23" s="17" t="s">
        <v>21</v>
      </c>
      <c r="F23" s="14">
        <v>0.33219166666666666</v>
      </c>
    </row>
    <row r="24" spans="1:6" x14ac:dyDescent="0.25">
      <c r="A24" s="17">
        <v>1.67</v>
      </c>
      <c r="B24" s="17">
        <v>15.135999999999999</v>
      </c>
      <c r="C24" s="17">
        <v>0.69699999999999995</v>
      </c>
      <c r="D24" s="15">
        <v>140.18733538334521</v>
      </c>
      <c r="E24" s="17" t="s">
        <v>21</v>
      </c>
      <c r="F24" s="14">
        <v>0.33219282407407408</v>
      </c>
    </row>
    <row r="25" spans="1:6" x14ac:dyDescent="0.25">
      <c r="A25" s="17">
        <v>1.78</v>
      </c>
      <c r="B25" s="17">
        <v>15.135</v>
      </c>
      <c r="C25" s="17">
        <v>0.69599999999999995</v>
      </c>
      <c r="D25" s="15">
        <v>139.89223473922516</v>
      </c>
      <c r="E25" s="17" t="s">
        <v>21</v>
      </c>
      <c r="F25" s="14">
        <v>0.33219398148148149</v>
      </c>
    </row>
    <row r="26" spans="1:6" x14ac:dyDescent="0.25">
      <c r="A26" s="17">
        <v>2.02</v>
      </c>
      <c r="B26" s="17">
        <v>15.141999999999999</v>
      </c>
      <c r="C26" s="17">
        <v>0.69499999999999995</v>
      </c>
      <c r="D26" s="15">
        <v>139.55925808460529</v>
      </c>
      <c r="E26" s="17" t="s">
        <v>21</v>
      </c>
      <c r="F26" s="14">
        <v>0.33219513888888891</v>
      </c>
    </row>
    <row r="27" spans="1:6" x14ac:dyDescent="0.25">
      <c r="A27" s="17">
        <v>2.13</v>
      </c>
      <c r="B27" s="17">
        <v>15.137</v>
      </c>
      <c r="C27" s="17">
        <v>0.69699999999999995</v>
      </c>
      <c r="D27" s="15">
        <v>140.18255521289467</v>
      </c>
      <c r="E27" s="17" t="s">
        <v>21</v>
      </c>
      <c r="F27" s="14">
        <v>0.33219629629629627</v>
      </c>
    </row>
    <row r="28" spans="1:6" x14ac:dyDescent="0.25">
      <c r="A28" s="17">
        <v>2.29</v>
      </c>
      <c r="B28" s="17">
        <v>15.14</v>
      </c>
      <c r="C28" s="17">
        <v>0.69699999999999995</v>
      </c>
      <c r="D28" s="15">
        <v>140.1682161441901</v>
      </c>
      <c r="E28" s="17" t="s">
        <v>21</v>
      </c>
      <c r="F28" s="14">
        <v>0.33219745370370374</v>
      </c>
    </row>
    <row r="29" spans="1:6" x14ac:dyDescent="0.25">
      <c r="A29" s="17">
        <v>2.39</v>
      </c>
      <c r="B29" s="17">
        <v>15.14</v>
      </c>
      <c r="C29" s="17">
        <v>0.69699999999999995</v>
      </c>
      <c r="D29" s="15">
        <v>140.1682161441901</v>
      </c>
      <c r="E29" s="17" t="s">
        <v>21</v>
      </c>
      <c r="F29" s="14">
        <v>0.33219918981481483</v>
      </c>
    </row>
    <row r="30" spans="1:6" x14ac:dyDescent="0.25">
      <c r="A30" s="17">
        <v>2.5299999999999998</v>
      </c>
      <c r="B30" s="17">
        <v>15.138</v>
      </c>
      <c r="C30" s="17">
        <v>0.69799999999999995</v>
      </c>
      <c r="D30" s="15">
        <v>140.47784312239992</v>
      </c>
      <c r="E30" s="17" t="s">
        <v>21</v>
      </c>
      <c r="F30" s="14">
        <v>0.33220092592592593</v>
      </c>
    </row>
    <row r="31" spans="1:6" x14ac:dyDescent="0.25">
      <c r="A31" s="17">
        <v>2.64</v>
      </c>
      <c r="B31" s="17">
        <v>15.14</v>
      </c>
      <c r="C31" s="17">
        <v>0.69699999999999995</v>
      </c>
      <c r="D31" s="15">
        <v>140.1682161441901</v>
      </c>
      <c r="E31" s="17" t="s">
        <v>21</v>
      </c>
      <c r="F31" s="14">
        <v>0.33220266203703702</v>
      </c>
    </row>
    <row r="32" spans="1:6" x14ac:dyDescent="0.25">
      <c r="A32" s="17">
        <v>2.74</v>
      </c>
      <c r="B32" s="17">
        <v>15.141</v>
      </c>
      <c r="C32" s="17">
        <v>0.69799999999999995</v>
      </c>
      <c r="D32" s="15">
        <v>140.46347377977628</v>
      </c>
      <c r="E32" s="17" t="s">
        <v>21</v>
      </c>
      <c r="F32" s="14">
        <v>0.33220555555555559</v>
      </c>
    </row>
    <row r="33" spans="1:6" x14ac:dyDescent="0.25">
      <c r="A33" s="17">
        <v>2.89</v>
      </c>
      <c r="B33" s="17">
        <v>15.14</v>
      </c>
      <c r="C33" s="17">
        <v>0.69699999999999995</v>
      </c>
      <c r="D33" s="15">
        <v>140.1682161441901</v>
      </c>
      <c r="E33" s="17" t="s">
        <v>21</v>
      </c>
      <c r="F33" s="14">
        <v>0.33220844907407404</v>
      </c>
    </row>
    <row r="34" spans="1:6" x14ac:dyDescent="0.25">
      <c r="A34" s="17">
        <v>3.03</v>
      </c>
      <c r="B34" s="17">
        <v>15.138</v>
      </c>
      <c r="C34" s="17">
        <v>0.69799999999999995</v>
      </c>
      <c r="D34" s="15">
        <v>140.47784312239992</v>
      </c>
      <c r="E34" s="17" t="s">
        <v>21</v>
      </c>
      <c r="F34" s="14">
        <v>0.33220960648148151</v>
      </c>
    </row>
    <row r="35" spans="1:6" x14ac:dyDescent="0.25">
      <c r="A35" s="17">
        <v>3.15</v>
      </c>
      <c r="B35" s="17">
        <v>15.138</v>
      </c>
      <c r="C35" s="17">
        <v>0.69399999999999995</v>
      </c>
      <c r="D35" s="15">
        <v>139.2788782931963</v>
      </c>
      <c r="E35" s="17" t="s">
        <v>21</v>
      </c>
      <c r="F35" s="14">
        <v>0.33221192129629629</v>
      </c>
    </row>
    <row r="36" spans="1:6" x14ac:dyDescent="0.25">
      <c r="A36" s="17">
        <v>3.28</v>
      </c>
      <c r="B36" s="17">
        <v>15.138</v>
      </c>
      <c r="C36" s="17">
        <v>0.69499999999999995</v>
      </c>
      <c r="D36" s="15">
        <v>139.5782928682942</v>
      </c>
      <c r="E36" s="17" t="s">
        <v>21</v>
      </c>
      <c r="F36" s="14">
        <v>0.33221365740740744</v>
      </c>
    </row>
    <row r="37" spans="1:6" x14ac:dyDescent="0.25">
      <c r="A37" s="17">
        <v>3.39</v>
      </c>
      <c r="B37" s="17">
        <v>15.137</v>
      </c>
      <c r="C37" s="17">
        <v>0.69599999999999995</v>
      </c>
      <c r="D37" s="15">
        <v>139.88269480530573</v>
      </c>
      <c r="E37" s="17" t="s">
        <v>21</v>
      </c>
      <c r="F37" s="14">
        <v>0.33221539351851853</v>
      </c>
    </row>
    <row r="38" spans="1:6" x14ac:dyDescent="0.25">
      <c r="A38" s="17">
        <v>3.53</v>
      </c>
      <c r="B38" s="17">
        <v>15.137</v>
      </c>
      <c r="C38" s="17">
        <v>0.69599999999999995</v>
      </c>
      <c r="D38" s="15">
        <v>139.88269480530573</v>
      </c>
      <c r="E38" s="17" t="s">
        <v>21</v>
      </c>
      <c r="F38" s="14">
        <v>0.33221655092592589</v>
      </c>
    </row>
    <row r="39" spans="1:6" x14ac:dyDescent="0.25">
      <c r="A39" s="17">
        <v>3.72</v>
      </c>
      <c r="B39" s="17">
        <v>15.138</v>
      </c>
      <c r="C39" s="17">
        <v>0.69799999999999995</v>
      </c>
      <c r="D39" s="15">
        <v>140.47784312239992</v>
      </c>
      <c r="E39" s="17" t="s">
        <v>21</v>
      </c>
      <c r="F39" s="14">
        <v>0.33221828703703704</v>
      </c>
    </row>
    <row r="40" spans="1:6" x14ac:dyDescent="0.25">
      <c r="A40" s="17">
        <v>3.85</v>
      </c>
      <c r="B40" s="17">
        <v>15.141999999999999</v>
      </c>
      <c r="C40" s="17">
        <v>0.69599999999999995</v>
      </c>
      <c r="D40" s="15">
        <v>139.85884916836204</v>
      </c>
      <c r="E40" s="17" t="s">
        <v>21</v>
      </c>
      <c r="F40" s="14">
        <v>0.33222002314814814</v>
      </c>
    </row>
    <row r="41" spans="1:6" x14ac:dyDescent="0.25">
      <c r="A41" s="17">
        <v>3.97</v>
      </c>
      <c r="B41" s="17">
        <v>15.138999999999999</v>
      </c>
      <c r="C41" s="17">
        <v>0.69599999999999995</v>
      </c>
      <c r="D41" s="15">
        <v>139.87315583095994</v>
      </c>
      <c r="E41" s="17" t="s">
        <v>21</v>
      </c>
      <c r="F41" s="14">
        <v>0.33222118055555555</v>
      </c>
    </row>
    <row r="42" spans="1:6" x14ac:dyDescent="0.25">
      <c r="A42" s="17">
        <v>4.17</v>
      </c>
      <c r="B42" s="17">
        <v>15.138999999999999</v>
      </c>
      <c r="C42" s="17">
        <v>0.69399999999999995</v>
      </c>
      <c r="D42" s="15">
        <v>139.27412954075049</v>
      </c>
      <c r="E42" s="17" t="s">
        <v>21</v>
      </c>
      <c r="F42" s="14">
        <v>0.33222291666666665</v>
      </c>
    </row>
    <row r="43" spans="1:6" x14ac:dyDescent="0.25">
      <c r="A43" s="17">
        <v>4.3099999999999996</v>
      </c>
      <c r="B43" s="17">
        <v>15.137</v>
      </c>
      <c r="C43" s="17">
        <v>0.69499999999999995</v>
      </c>
      <c r="D43" s="15">
        <v>139.58305216247575</v>
      </c>
      <c r="E43" s="17" t="s">
        <v>21</v>
      </c>
      <c r="F43" s="14">
        <v>0.33222407407407406</v>
      </c>
    </row>
    <row r="44" spans="1:6" x14ac:dyDescent="0.25">
      <c r="A44" s="17">
        <v>4.4800000000000004</v>
      </c>
      <c r="B44" s="17">
        <v>15.138</v>
      </c>
      <c r="C44" s="17">
        <v>0.69699999999999995</v>
      </c>
      <c r="D44" s="15">
        <v>140.17777528289599</v>
      </c>
      <c r="E44" s="17" t="s">
        <v>21</v>
      </c>
      <c r="F44" s="14">
        <v>0.33222523148148148</v>
      </c>
    </row>
    <row r="45" spans="1:6" x14ac:dyDescent="0.25">
      <c r="A45" s="17">
        <v>4.5999999999999996</v>
      </c>
      <c r="B45" s="17">
        <v>15.14</v>
      </c>
      <c r="C45" s="17">
        <v>0.69299999999999995</v>
      </c>
      <c r="D45" s="15">
        <v>138.97020479111816</v>
      </c>
      <c r="E45" s="17" t="s">
        <v>21</v>
      </c>
      <c r="F45" s="14">
        <v>0.33222696759259257</v>
      </c>
    </row>
    <row r="46" spans="1:6" x14ac:dyDescent="0.25">
      <c r="A46" s="17">
        <v>4.71</v>
      </c>
      <c r="B46" s="17">
        <v>15.137</v>
      </c>
      <c r="C46" s="17">
        <v>0.69499999999999995</v>
      </c>
      <c r="D46" s="15">
        <v>139.58305216247575</v>
      </c>
      <c r="E46" s="17" t="s">
        <v>21</v>
      </c>
      <c r="F46" s="14">
        <v>0.33222812499999999</v>
      </c>
    </row>
    <row r="47" spans="1:6" x14ac:dyDescent="0.25">
      <c r="A47" s="17">
        <v>4.88</v>
      </c>
      <c r="B47" s="17">
        <v>15.138</v>
      </c>
      <c r="C47" s="17">
        <v>0.69499999999999995</v>
      </c>
      <c r="D47" s="15">
        <v>139.5782928682942</v>
      </c>
      <c r="E47" s="17" t="s">
        <v>21</v>
      </c>
      <c r="F47" s="14">
        <v>0.33222986111111114</v>
      </c>
    </row>
    <row r="48" spans="1:6" x14ac:dyDescent="0.25">
      <c r="A48" s="17">
        <v>4.9800000000000004</v>
      </c>
      <c r="B48" s="17">
        <v>15.137</v>
      </c>
      <c r="C48" s="17">
        <v>0.69499999999999995</v>
      </c>
      <c r="D48" s="15">
        <v>139.58305216247575</v>
      </c>
      <c r="E48" s="17" t="s">
        <v>21</v>
      </c>
      <c r="F48" s="14">
        <v>0.33223101851851849</v>
      </c>
    </row>
    <row r="49" spans="1:6" x14ac:dyDescent="0.25">
      <c r="A49" s="17">
        <v>5.16</v>
      </c>
      <c r="B49" s="17">
        <v>15.14</v>
      </c>
      <c r="C49" s="17">
        <v>0.69499999999999995</v>
      </c>
      <c r="D49" s="15">
        <v>139.56877499787436</v>
      </c>
      <c r="E49" s="17" t="s">
        <v>21</v>
      </c>
      <c r="F49" s="14">
        <v>0.33223217592592591</v>
      </c>
    </row>
    <row r="50" spans="1:6" x14ac:dyDescent="0.25">
      <c r="A50" s="17">
        <v>5.26</v>
      </c>
      <c r="B50" s="17">
        <v>15.138</v>
      </c>
      <c r="C50" s="17">
        <v>0.69599999999999995</v>
      </c>
      <c r="D50" s="15">
        <v>139.87792519819413</v>
      </c>
      <c r="E50" s="17" t="s">
        <v>21</v>
      </c>
      <c r="F50" s="14">
        <v>0.33223333333333332</v>
      </c>
    </row>
    <row r="51" spans="1:6" x14ac:dyDescent="0.25">
      <c r="A51" s="17">
        <v>5.4</v>
      </c>
      <c r="B51" s="17">
        <v>15.138</v>
      </c>
      <c r="C51" s="17">
        <v>0.69799999999999995</v>
      </c>
      <c r="D51" s="15">
        <v>140.47784312239992</v>
      </c>
      <c r="E51" s="17" t="s">
        <v>21</v>
      </c>
      <c r="F51" s="14">
        <v>0.33223449074074074</v>
      </c>
    </row>
    <row r="52" spans="1:6" x14ac:dyDescent="0.25">
      <c r="A52" s="17">
        <v>5.51</v>
      </c>
      <c r="B52" s="17">
        <v>15.138999999999999</v>
      </c>
      <c r="C52" s="17">
        <v>0.69599999999999995</v>
      </c>
      <c r="D52" s="15">
        <v>139.87315583095994</v>
      </c>
      <c r="E52" s="17" t="s">
        <v>21</v>
      </c>
      <c r="F52" s="14">
        <v>0.33223622685185189</v>
      </c>
    </row>
    <row r="53" spans="1:6" x14ac:dyDescent="0.25">
      <c r="A53" s="17">
        <v>5.63</v>
      </c>
      <c r="B53" s="17">
        <v>15.138999999999999</v>
      </c>
      <c r="C53" s="17">
        <v>0.69299999999999995</v>
      </c>
      <c r="D53" s="15">
        <v>138.97494301291428</v>
      </c>
      <c r="E53" s="17" t="s">
        <v>21</v>
      </c>
      <c r="F53" s="14">
        <v>0.33223738425925925</v>
      </c>
    </row>
    <row r="54" spans="1:6" x14ac:dyDescent="0.25">
      <c r="A54" s="17"/>
      <c r="B54" s="17"/>
      <c r="C54" s="17"/>
      <c r="D54" s="15"/>
      <c r="E54" s="17"/>
      <c r="F54" s="14"/>
    </row>
    <row r="55" spans="1:6" x14ac:dyDescent="0.25">
      <c r="A55" s="17"/>
      <c r="B55" s="17"/>
      <c r="C55" s="17"/>
      <c r="D55" s="15"/>
      <c r="E55" s="17"/>
      <c r="F55" s="14"/>
    </row>
    <row r="56" spans="1:6" x14ac:dyDescent="0.25">
      <c r="A56" s="17"/>
      <c r="B56" s="17"/>
      <c r="C56" s="17"/>
      <c r="D56" s="15"/>
      <c r="E56" s="17"/>
      <c r="F56" s="14"/>
    </row>
    <row r="57" spans="1:6" x14ac:dyDescent="0.25">
      <c r="D57" s="15"/>
      <c r="E57" s="17"/>
      <c r="F57" s="14"/>
    </row>
    <row r="58" spans="1:6" x14ac:dyDescent="0.25">
      <c r="D58" s="15"/>
      <c r="E58" s="17"/>
      <c r="F58" s="14"/>
    </row>
    <row r="59" spans="1:6" x14ac:dyDescent="0.25">
      <c r="D59" s="15"/>
      <c r="E59" s="17"/>
      <c r="F59" s="14"/>
    </row>
    <row r="60" spans="1:6" x14ac:dyDescent="0.25">
      <c r="A60" s="17"/>
      <c r="B60" s="17"/>
      <c r="C60" s="17"/>
      <c r="D60" s="15"/>
      <c r="E60" s="1"/>
      <c r="F60" s="14"/>
    </row>
    <row r="61" spans="1:6" x14ac:dyDescent="0.25">
      <c r="A61" s="17"/>
      <c r="B61" s="17"/>
      <c r="C61" s="17"/>
      <c r="D61" s="15"/>
      <c r="E61" s="1"/>
      <c r="F61" s="14"/>
    </row>
    <row r="62" spans="1:6" x14ac:dyDescent="0.25">
      <c r="A62" s="17"/>
      <c r="B62" s="17"/>
      <c r="C62" s="17"/>
      <c r="D62" s="15"/>
      <c r="E62" s="1"/>
      <c r="F62" s="14"/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0.63082337962962964</v>
      </c>
    </row>
    <row r="8" spans="1:6" x14ac:dyDescent="0.25">
      <c r="A8" s="2" t="s">
        <v>5</v>
      </c>
      <c r="B8" s="12">
        <v>149259</v>
      </c>
      <c r="C8" s="5"/>
    </row>
    <row r="9" spans="1:6" x14ac:dyDescent="0.25">
      <c r="A9" s="2" t="s">
        <v>6</v>
      </c>
      <c r="B9" s="12">
        <v>558242</v>
      </c>
      <c r="C9" s="5"/>
    </row>
    <row r="10" spans="1:6" x14ac:dyDescent="0.25">
      <c r="A10" s="6" t="s">
        <v>7</v>
      </c>
      <c r="B10" s="6">
        <v>6.01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</v>
      </c>
      <c r="B13" s="17">
        <v>15.311999999999999</v>
      </c>
      <c r="C13" s="17">
        <v>0.87</v>
      </c>
      <c r="D13" s="15">
        <v>194.16599539762552</v>
      </c>
      <c r="E13" s="19">
        <v>44827</v>
      </c>
      <c r="F13" s="4">
        <v>0.54749004629629627</v>
      </c>
    </row>
    <row r="14" spans="1:6" x14ac:dyDescent="0.25">
      <c r="A14" s="17">
        <v>0.21</v>
      </c>
      <c r="B14" s="17">
        <v>15.1</v>
      </c>
      <c r="C14" s="17">
        <v>0.87</v>
      </c>
      <c r="D14" s="15">
        <v>195.58470587003507</v>
      </c>
      <c r="E14" s="19">
        <v>44827</v>
      </c>
      <c r="F14" s="4">
        <v>0.54750057870370372</v>
      </c>
    </row>
    <row r="15" spans="1:6" x14ac:dyDescent="0.25">
      <c r="A15" s="17">
        <v>0.31</v>
      </c>
      <c r="B15" s="17">
        <v>15.068</v>
      </c>
      <c r="C15" s="17">
        <v>0.871</v>
      </c>
      <c r="D15" s="15">
        <v>196.13878557457474</v>
      </c>
      <c r="E15" s="19">
        <v>44827</v>
      </c>
      <c r="F15" s="4">
        <v>0.54750347222222218</v>
      </c>
    </row>
    <row r="16" spans="1:6" x14ac:dyDescent="0.25">
      <c r="A16" s="17">
        <v>0.43</v>
      </c>
      <c r="B16" s="17">
        <v>15.051</v>
      </c>
      <c r="C16" s="17">
        <v>0.87</v>
      </c>
      <c r="D16" s="15">
        <v>195.91482713718887</v>
      </c>
      <c r="E16" s="19">
        <v>44827</v>
      </c>
      <c r="F16" s="4">
        <v>0.54750636574074074</v>
      </c>
    </row>
    <row r="17" spans="1:6" x14ac:dyDescent="0.25">
      <c r="A17" s="17">
        <v>0.54</v>
      </c>
      <c r="B17" s="17">
        <v>15.044</v>
      </c>
      <c r="C17" s="17">
        <v>0.872</v>
      </c>
      <c r="D17" s="15">
        <v>196.64002530052068</v>
      </c>
      <c r="E17" s="19">
        <v>44827</v>
      </c>
      <c r="F17" s="4">
        <v>0.5475085648148148</v>
      </c>
    </row>
    <row r="18" spans="1:6" x14ac:dyDescent="0.25">
      <c r="A18" s="17">
        <v>0.65</v>
      </c>
      <c r="B18" s="17">
        <v>15.048999999999999</v>
      </c>
      <c r="C18" s="17">
        <v>0.87</v>
      </c>
      <c r="D18" s="15">
        <v>195.92831922005459</v>
      </c>
      <c r="E18" s="19">
        <v>44827</v>
      </c>
      <c r="F18" s="4">
        <v>0.54750983796296293</v>
      </c>
    </row>
    <row r="19" spans="1:6" x14ac:dyDescent="0.25">
      <c r="A19" s="17">
        <v>0.82</v>
      </c>
      <c r="B19" s="17">
        <v>15.042999999999999</v>
      </c>
      <c r="C19" s="17">
        <v>0.87</v>
      </c>
      <c r="D19" s="15">
        <v>195.96880383023449</v>
      </c>
      <c r="E19" s="19">
        <v>44827</v>
      </c>
      <c r="F19" s="4">
        <v>0.54751145833333337</v>
      </c>
    </row>
    <row r="20" spans="1:6" x14ac:dyDescent="0.25">
      <c r="A20" s="17">
        <v>0.97</v>
      </c>
      <c r="B20" s="17">
        <v>15.037000000000001</v>
      </c>
      <c r="C20" s="17">
        <v>0.86699999999999999</v>
      </c>
      <c r="D20" s="15">
        <v>194.99373242069396</v>
      </c>
      <c r="E20" s="19">
        <v>44827</v>
      </c>
      <c r="F20" s="4">
        <v>0.54751319444444446</v>
      </c>
    </row>
    <row r="21" spans="1:6" x14ac:dyDescent="0.25">
      <c r="A21" s="17">
        <v>1.0900000000000001</v>
      </c>
      <c r="B21" s="17">
        <v>15.042</v>
      </c>
      <c r="C21" s="17">
        <v>0.86899999999999999</v>
      </c>
      <c r="D21" s="15">
        <v>195.63687141995058</v>
      </c>
      <c r="E21" s="19">
        <v>44827</v>
      </c>
      <c r="F21" s="4">
        <v>0.54751435185185182</v>
      </c>
    </row>
    <row r="22" spans="1:6" x14ac:dyDescent="0.25">
      <c r="A22" s="17">
        <v>1.23</v>
      </c>
      <c r="B22" s="17">
        <v>15.039</v>
      </c>
      <c r="C22" s="17">
        <v>0.87</v>
      </c>
      <c r="D22" s="15">
        <v>195.99580054023568</v>
      </c>
      <c r="E22" s="19">
        <v>44827</v>
      </c>
      <c r="F22" s="4">
        <v>0.54751608796296292</v>
      </c>
    </row>
    <row r="23" spans="1:6" x14ac:dyDescent="0.25">
      <c r="A23" s="17">
        <v>1.35</v>
      </c>
      <c r="B23" s="17">
        <v>15.03</v>
      </c>
      <c r="C23" s="17">
        <v>0.86699999999999999</v>
      </c>
      <c r="D23" s="15">
        <v>195.04074076682807</v>
      </c>
      <c r="E23" s="19">
        <v>44827</v>
      </c>
      <c r="F23" s="4">
        <v>0.54751782407407412</v>
      </c>
    </row>
    <row r="24" spans="1:6" x14ac:dyDescent="0.25">
      <c r="A24" s="17">
        <v>1.47</v>
      </c>
      <c r="B24" s="17">
        <v>15.029</v>
      </c>
      <c r="C24" s="17">
        <v>0.86699999999999999</v>
      </c>
      <c r="D24" s="15">
        <v>195.04745763190309</v>
      </c>
      <c r="E24" s="19">
        <v>44827</v>
      </c>
      <c r="F24" s="4">
        <v>0.54751898148148148</v>
      </c>
    </row>
    <row r="25" spans="1:6" x14ac:dyDescent="0.25">
      <c r="A25" s="17">
        <v>1.57</v>
      </c>
      <c r="B25" s="17">
        <v>15.026999999999999</v>
      </c>
      <c r="C25" s="17">
        <v>0.86699999999999999</v>
      </c>
      <c r="D25" s="15">
        <v>195.0608924025812</v>
      </c>
      <c r="E25" s="19">
        <v>44827</v>
      </c>
      <c r="F25" s="4">
        <v>0.54752013888888884</v>
      </c>
    </row>
    <row r="26" spans="1:6" x14ac:dyDescent="0.25">
      <c r="A26" s="17">
        <v>1.7</v>
      </c>
      <c r="B26" s="17">
        <v>15.026</v>
      </c>
      <c r="C26" s="17">
        <v>0.86699999999999999</v>
      </c>
      <c r="D26" s="15">
        <v>195.06761030823145</v>
      </c>
      <c r="E26" s="19">
        <v>44827</v>
      </c>
      <c r="F26" s="4">
        <v>0.54752187500000005</v>
      </c>
    </row>
    <row r="27" spans="1:6" x14ac:dyDescent="0.25">
      <c r="A27" s="17">
        <v>1.81</v>
      </c>
      <c r="B27" s="17">
        <v>15.023999999999999</v>
      </c>
      <c r="C27" s="17">
        <v>0.86799999999999999</v>
      </c>
      <c r="D27" s="15">
        <v>195.41950851008932</v>
      </c>
      <c r="E27" s="19">
        <v>44827</v>
      </c>
      <c r="F27" s="4">
        <v>0.5475247685185185</v>
      </c>
    </row>
    <row r="28" spans="1:6" x14ac:dyDescent="0.25">
      <c r="A28" s="17">
        <v>1.93</v>
      </c>
      <c r="B28" s="17">
        <v>15.029</v>
      </c>
      <c r="C28" s="17">
        <v>0.86899999999999999</v>
      </c>
      <c r="D28" s="15">
        <v>195.72447818082691</v>
      </c>
      <c r="E28" s="19">
        <v>44827</v>
      </c>
      <c r="F28" s="4">
        <v>0.54752766203703707</v>
      </c>
    </row>
    <row r="29" spans="1:6" x14ac:dyDescent="0.25">
      <c r="A29" s="17">
        <v>2.1</v>
      </c>
      <c r="B29" s="17">
        <v>15.023999999999999</v>
      </c>
      <c r="C29" s="17">
        <v>0.86699999999999999</v>
      </c>
      <c r="D29" s="15">
        <v>195.08104716027194</v>
      </c>
      <c r="E29" s="19">
        <v>44827</v>
      </c>
      <c r="F29" s="4">
        <v>0.5475299768518519</v>
      </c>
    </row>
    <row r="30" spans="1:6" x14ac:dyDescent="0.25">
      <c r="A30" s="17">
        <v>2.21</v>
      </c>
      <c r="B30" s="17">
        <v>15.016999999999999</v>
      </c>
      <c r="C30" s="17">
        <v>0.86699999999999999</v>
      </c>
      <c r="D30" s="15">
        <v>195.1280870726624</v>
      </c>
      <c r="E30" s="19">
        <v>44827</v>
      </c>
      <c r="F30" s="4">
        <v>0.54753171296296299</v>
      </c>
    </row>
    <row r="31" spans="1:6" x14ac:dyDescent="0.25">
      <c r="A31" s="17">
        <v>2.34</v>
      </c>
      <c r="B31" s="17">
        <v>15.019</v>
      </c>
      <c r="C31" s="17">
        <v>0.86899999999999999</v>
      </c>
      <c r="D31" s="15">
        <v>195.79190803396853</v>
      </c>
      <c r="E31" s="19">
        <v>44827</v>
      </c>
      <c r="F31" s="4">
        <v>0.54753402777777782</v>
      </c>
    </row>
    <row r="32" spans="1:6" x14ac:dyDescent="0.25">
      <c r="A32" s="17">
        <v>2.4500000000000002</v>
      </c>
      <c r="B32" s="17">
        <v>15.016999999999999</v>
      </c>
      <c r="C32" s="17">
        <v>0.86799999999999999</v>
      </c>
      <c r="D32" s="15">
        <v>195.46663314667447</v>
      </c>
      <c r="E32" s="19">
        <v>44827</v>
      </c>
      <c r="F32" s="4">
        <v>0.54753576388888892</v>
      </c>
    </row>
    <row r="33" spans="1:6" x14ac:dyDescent="0.25">
      <c r="A33" s="17">
        <v>2.58</v>
      </c>
      <c r="B33" s="17">
        <v>15.021000000000001</v>
      </c>
      <c r="C33" s="17">
        <v>0.86799999999999999</v>
      </c>
      <c r="D33" s="15">
        <v>195.43970269671041</v>
      </c>
      <c r="E33" s="19">
        <v>44827</v>
      </c>
      <c r="F33" s="4">
        <v>0.54753750000000001</v>
      </c>
    </row>
    <row r="34" spans="1:6" x14ac:dyDescent="0.25">
      <c r="A34" s="17">
        <v>2.77</v>
      </c>
      <c r="B34" s="17">
        <v>15.016999999999999</v>
      </c>
      <c r="C34" s="17">
        <v>0.86599999999999999</v>
      </c>
      <c r="D34" s="15">
        <v>194.78975996271174</v>
      </c>
      <c r="E34" s="19">
        <v>44827</v>
      </c>
      <c r="F34" s="4">
        <v>0.54753923611111111</v>
      </c>
    </row>
    <row r="35" spans="1:6" x14ac:dyDescent="0.25">
      <c r="A35" s="17">
        <v>2.88</v>
      </c>
      <c r="B35" s="17">
        <v>15.018000000000001</v>
      </c>
      <c r="C35" s="17">
        <v>0.86799999999999999</v>
      </c>
      <c r="D35" s="15">
        <v>195.45990001256223</v>
      </c>
      <c r="E35" s="19">
        <v>44827</v>
      </c>
      <c r="F35" s="4">
        <v>0.5475409722222222</v>
      </c>
    </row>
    <row r="36" spans="1:6" x14ac:dyDescent="0.25">
      <c r="A36" s="17">
        <v>2.99</v>
      </c>
      <c r="B36" s="17">
        <v>15.016999999999999</v>
      </c>
      <c r="C36" s="17">
        <v>0.86799999999999999</v>
      </c>
      <c r="D36" s="15">
        <v>195.46663314667447</v>
      </c>
      <c r="E36" s="19">
        <v>44827</v>
      </c>
      <c r="F36" s="4">
        <v>0.54754212962962967</v>
      </c>
    </row>
    <row r="37" spans="1:6" x14ac:dyDescent="0.25">
      <c r="A37" s="17">
        <v>3.14</v>
      </c>
      <c r="B37" s="17">
        <v>15.02</v>
      </c>
      <c r="C37" s="17">
        <v>0.86799999999999999</v>
      </c>
      <c r="D37" s="15">
        <v>195.44643478760395</v>
      </c>
      <c r="E37" s="19">
        <v>44827</v>
      </c>
      <c r="F37" s="4">
        <v>0.54754386574074076</v>
      </c>
    </row>
    <row r="38" spans="1:6" x14ac:dyDescent="0.25">
      <c r="A38" s="17">
        <v>3.25</v>
      </c>
      <c r="B38" s="17">
        <v>15.016</v>
      </c>
      <c r="C38" s="17">
        <v>0.86499999999999999</v>
      </c>
      <c r="D38" s="15">
        <v>194.45834901042039</v>
      </c>
      <c r="E38" s="19">
        <v>44827</v>
      </c>
      <c r="F38" s="4">
        <v>0.54754560185185186</v>
      </c>
    </row>
    <row r="39" spans="1:6" x14ac:dyDescent="0.25">
      <c r="A39" s="17">
        <v>3.36</v>
      </c>
      <c r="B39" s="17">
        <v>15.015000000000001</v>
      </c>
      <c r="C39" s="17">
        <v>0.86699999999999999</v>
      </c>
      <c r="D39" s="15">
        <v>195.14153017133833</v>
      </c>
      <c r="E39" s="19">
        <v>44827</v>
      </c>
      <c r="F39" s="4">
        <v>0.54754618055555559</v>
      </c>
    </row>
    <row r="40" spans="1:6" x14ac:dyDescent="0.25">
      <c r="A40" s="17">
        <v>3.46</v>
      </c>
      <c r="B40" s="17">
        <v>15.016999999999999</v>
      </c>
      <c r="C40" s="17">
        <v>0.86899999999999999</v>
      </c>
      <c r="D40" s="15">
        <v>195.80539818474796</v>
      </c>
      <c r="E40" s="19">
        <v>44827</v>
      </c>
      <c r="F40" s="4">
        <v>0.54754733796296295</v>
      </c>
    </row>
    <row r="41" spans="1:6" x14ac:dyDescent="0.25">
      <c r="A41" s="17">
        <v>3.58</v>
      </c>
      <c r="B41" s="17">
        <v>15.015000000000001</v>
      </c>
      <c r="C41" s="17">
        <v>0.87</v>
      </c>
      <c r="D41" s="15">
        <v>196.15789798454858</v>
      </c>
      <c r="E41" s="19">
        <v>44827</v>
      </c>
      <c r="F41" s="4">
        <v>0.54754849537037042</v>
      </c>
    </row>
    <row r="42" spans="1:6" x14ac:dyDescent="0.25">
      <c r="A42" s="17">
        <v>3.72</v>
      </c>
      <c r="B42" s="17">
        <v>15.015000000000001</v>
      </c>
      <c r="C42" s="17">
        <v>0.86799999999999999</v>
      </c>
      <c r="D42" s="15">
        <v>195.48010045828335</v>
      </c>
      <c r="E42" s="19">
        <v>44827</v>
      </c>
      <c r="F42" s="4">
        <v>0.54755081018518514</v>
      </c>
    </row>
    <row r="43" spans="1:6" x14ac:dyDescent="0.25">
      <c r="A43" s="17">
        <v>3.87</v>
      </c>
      <c r="B43" s="17">
        <v>15.016999999999999</v>
      </c>
      <c r="C43" s="17">
        <v>0.87</v>
      </c>
      <c r="D43" s="15">
        <v>196.14438218688281</v>
      </c>
      <c r="E43" s="19">
        <v>44827</v>
      </c>
      <c r="F43" s="4">
        <v>0.54755312499999997</v>
      </c>
    </row>
    <row r="44" spans="1:6" x14ac:dyDescent="0.25">
      <c r="A44" s="17">
        <v>3.99</v>
      </c>
      <c r="B44" s="17">
        <v>15.013</v>
      </c>
      <c r="C44" s="17">
        <v>0.87</v>
      </c>
      <c r="D44" s="15">
        <v>196.17141517891133</v>
      </c>
      <c r="E44" s="19">
        <v>44827</v>
      </c>
      <c r="F44" s="4">
        <v>0.54755486111111107</v>
      </c>
    </row>
    <row r="45" spans="1:6" x14ac:dyDescent="0.25">
      <c r="A45" s="17">
        <v>4.13</v>
      </c>
      <c r="B45" s="17">
        <v>15.012</v>
      </c>
      <c r="C45" s="17">
        <v>0.872</v>
      </c>
      <c r="D45" s="15">
        <v>196.85692062221528</v>
      </c>
      <c r="E45" s="19">
        <v>44827</v>
      </c>
      <c r="F45" s="4">
        <v>0.54755601851851854</v>
      </c>
    </row>
    <row r="46" spans="1:6" x14ac:dyDescent="0.25">
      <c r="A46" s="17">
        <v>4.2300000000000004</v>
      </c>
      <c r="B46" s="17">
        <v>15.004</v>
      </c>
      <c r="C46" s="17">
        <v>0.873</v>
      </c>
      <c r="D46" s="15">
        <v>197.25099949477845</v>
      </c>
      <c r="E46" s="19">
        <v>44827</v>
      </c>
      <c r="F46" s="4">
        <v>0.54755775462962963</v>
      </c>
    </row>
    <row r="47" spans="1:6" x14ac:dyDescent="0.25">
      <c r="A47" s="17">
        <v>4.3600000000000003</v>
      </c>
      <c r="B47" s="17">
        <v>15</v>
      </c>
      <c r="C47" s="17">
        <v>0.87</v>
      </c>
      <c r="D47" s="15">
        <v>196.25931099988856</v>
      </c>
      <c r="E47" s="19">
        <v>44827</v>
      </c>
      <c r="F47" s="4">
        <v>0.54756006944444446</v>
      </c>
    </row>
    <row r="48" spans="1:6" x14ac:dyDescent="0.25">
      <c r="A48" s="17">
        <v>4.49</v>
      </c>
      <c r="B48" s="17">
        <v>14.992000000000001</v>
      </c>
      <c r="C48" s="17">
        <v>0.878</v>
      </c>
      <c r="D48" s="15">
        <v>199.03562070002488</v>
      </c>
      <c r="E48" s="19">
        <v>44827</v>
      </c>
      <c r="F48" s="4">
        <v>0.54756180555555556</v>
      </c>
    </row>
    <row r="49" spans="1:6" x14ac:dyDescent="0.25">
      <c r="A49" s="17">
        <v>4.62</v>
      </c>
      <c r="B49" s="17">
        <v>14.981</v>
      </c>
      <c r="C49" s="17">
        <v>0.88100000000000001</v>
      </c>
      <c r="D49" s="15">
        <v>200.13598652887794</v>
      </c>
      <c r="E49" s="19">
        <v>44827</v>
      </c>
      <c r="F49" s="4">
        <v>0.54756354166666665</v>
      </c>
    </row>
    <row r="50" spans="1:6" x14ac:dyDescent="0.25">
      <c r="A50" s="17">
        <v>4.76</v>
      </c>
      <c r="B50" s="17">
        <v>14.971</v>
      </c>
      <c r="C50" s="17">
        <v>0.88600000000000001</v>
      </c>
      <c r="D50" s="15">
        <v>201.91812121625958</v>
      </c>
      <c r="E50" s="19">
        <v>44827</v>
      </c>
      <c r="F50" s="4">
        <v>0.54756469907407412</v>
      </c>
    </row>
    <row r="51" spans="1:6" x14ac:dyDescent="0.25">
      <c r="A51" s="17">
        <v>4.8899999999999997</v>
      </c>
      <c r="B51" s="17">
        <v>14.965</v>
      </c>
      <c r="C51" s="17">
        <v>0.89900000000000002</v>
      </c>
      <c r="D51" s="15">
        <v>206.44057215398044</v>
      </c>
      <c r="E51" s="19">
        <v>44827</v>
      </c>
      <c r="F51" s="4">
        <v>0.54756701388888884</v>
      </c>
    </row>
    <row r="52" spans="1:6" x14ac:dyDescent="0.25">
      <c r="A52" s="17">
        <v>4.99</v>
      </c>
      <c r="B52" s="17">
        <v>14.961</v>
      </c>
      <c r="C52" s="17">
        <v>0.93500000000000005</v>
      </c>
      <c r="D52" s="15">
        <v>219.07240471116612</v>
      </c>
      <c r="E52" s="19">
        <v>44827</v>
      </c>
      <c r="F52" s="4">
        <v>0.54756875000000005</v>
      </c>
    </row>
    <row r="53" spans="1:6" x14ac:dyDescent="0.25">
      <c r="A53" s="17">
        <v>5.1100000000000003</v>
      </c>
      <c r="B53" s="17">
        <v>14.946999999999999</v>
      </c>
      <c r="C53" s="17">
        <v>0.97</v>
      </c>
      <c r="D53" s="15">
        <v>231.71103531229932</v>
      </c>
      <c r="E53" s="19">
        <v>44827</v>
      </c>
      <c r="F53" s="4">
        <v>0.54757106481481477</v>
      </c>
    </row>
    <row r="54" spans="1:6" x14ac:dyDescent="0.25">
      <c r="A54" s="17">
        <v>5.22</v>
      </c>
      <c r="B54" s="17">
        <v>14.936</v>
      </c>
      <c r="C54" s="17">
        <v>1.004</v>
      </c>
      <c r="D54" s="15">
        <v>244.23655434539785</v>
      </c>
      <c r="E54" s="19">
        <v>44827</v>
      </c>
      <c r="F54" s="4">
        <v>0.54757280092592597</v>
      </c>
    </row>
    <row r="55" spans="1:6" x14ac:dyDescent="0.25">
      <c r="A55" s="17">
        <v>5.36</v>
      </c>
      <c r="B55" s="17">
        <v>14.933</v>
      </c>
      <c r="C55" s="17">
        <v>1.0389999999999999</v>
      </c>
      <c r="D55" s="15">
        <v>257.33164034664424</v>
      </c>
      <c r="E55" s="19">
        <v>44827</v>
      </c>
      <c r="F55" s="4">
        <v>0.54757395833333333</v>
      </c>
    </row>
    <row r="56" spans="1:6" x14ac:dyDescent="0.25">
      <c r="A56" s="17">
        <v>5.48</v>
      </c>
      <c r="B56" s="17">
        <v>14.914</v>
      </c>
      <c r="C56" s="17">
        <v>1.097</v>
      </c>
      <c r="D56" s="15">
        <v>279.76913300934029</v>
      </c>
      <c r="E56" s="19">
        <v>44827</v>
      </c>
      <c r="F56" s="4">
        <v>0.54757569444444443</v>
      </c>
    </row>
    <row r="57" spans="1:6" x14ac:dyDescent="0.25">
      <c r="A57" s="17">
        <v>5.59</v>
      </c>
      <c r="B57" s="17">
        <v>14.898</v>
      </c>
      <c r="C57" s="17">
        <v>1.105</v>
      </c>
      <c r="D57" s="15">
        <v>283.05756482486368</v>
      </c>
      <c r="E57" s="19">
        <v>44827</v>
      </c>
      <c r="F57" s="4">
        <v>0.54757743055555552</v>
      </c>
    </row>
    <row r="58" spans="1:6" x14ac:dyDescent="0.25">
      <c r="A58" s="17">
        <v>5.69</v>
      </c>
      <c r="B58" s="17">
        <v>14.895</v>
      </c>
      <c r="C58" s="17">
        <v>1.107</v>
      </c>
      <c r="D58" s="15">
        <v>283.87249861215349</v>
      </c>
      <c r="E58" s="19">
        <v>44827</v>
      </c>
      <c r="F58" s="4">
        <v>0.54757858796296299</v>
      </c>
    </row>
    <row r="59" spans="1:6" x14ac:dyDescent="0.25">
      <c r="A59" s="17">
        <v>5.84</v>
      </c>
      <c r="B59" s="17">
        <v>14.89</v>
      </c>
      <c r="C59" s="17">
        <v>1.115</v>
      </c>
      <c r="D59" s="15">
        <v>287.07214335075082</v>
      </c>
      <c r="E59" s="19">
        <v>44827</v>
      </c>
      <c r="F59" s="4">
        <v>0.54758032407407409</v>
      </c>
    </row>
    <row r="60" spans="1:6" x14ac:dyDescent="0.25">
      <c r="A60" s="17">
        <v>5.98</v>
      </c>
      <c r="B60" s="17">
        <v>14.885999999999999</v>
      </c>
      <c r="C60" s="17">
        <v>1.1739999999999999</v>
      </c>
      <c r="D60" s="15">
        <v>305.37208844361709</v>
      </c>
      <c r="E60" s="19">
        <v>44827</v>
      </c>
      <c r="F60" s="4">
        <v>0.54758206018518518</v>
      </c>
    </row>
    <row r="61" spans="1:6" x14ac:dyDescent="0.25">
      <c r="A61" s="17">
        <v>6.09</v>
      </c>
      <c r="B61" s="17">
        <v>14.896000000000001</v>
      </c>
      <c r="C61" s="17">
        <v>1.3049999999999999</v>
      </c>
      <c r="D61" s="15">
        <v>355.62090313855299</v>
      </c>
      <c r="E61" s="19">
        <v>44827</v>
      </c>
      <c r="F61" s="4">
        <v>0.54758263888888892</v>
      </c>
    </row>
    <row r="62" spans="1:6" x14ac:dyDescent="0.25">
      <c r="A62" s="17"/>
      <c r="B62" s="17"/>
      <c r="C62" s="17"/>
      <c r="D62" s="15"/>
      <c r="E62" s="1"/>
      <c r="F62" s="14"/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0.63654444444444447</v>
      </c>
    </row>
    <row r="8" spans="1:6" x14ac:dyDescent="0.25">
      <c r="A8" s="2" t="s">
        <v>5</v>
      </c>
      <c r="B8" s="12">
        <v>149157</v>
      </c>
      <c r="C8" s="5"/>
    </row>
    <row r="9" spans="1:6" x14ac:dyDescent="0.25">
      <c r="A9" s="2" t="s">
        <v>6</v>
      </c>
      <c r="B9" s="12">
        <v>559755</v>
      </c>
      <c r="C9" s="5"/>
    </row>
    <row r="10" spans="1:6" x14ac:dyDescent="0.25">
      <c r="A10" s="6" t="s">
        <v>7</v>
      </c>
      <c r="B10" s="6">
        <v>6.92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</v>
      </c>
      <c r="B13" s="17">
        <v>15.047000000000001</v>
      </c>
      <c r="C13" s="17">
        <v>0.90200000000000002</v>
      </c>
      <c r="D13" s="15">
        <v>206.89312386063148</v>
      </c>
      <c r="E13" s="17" t="s">
        <v>21</v>
      </c>
      <c r="F13" s="4">
        <v>0.5532111111111111</v>
      </c>
    </row>
    <row r="14" spans="1:6" x14ac:dyDescent="0.25">
      <c r="A14" s="17">
        <v>0.22</v>
      </c>
      <c r="B14" s="17">
        <v>15.016</v>
      </c>
      <c r="C14" s="17">
        <v>0.89600000000000002</v>
      </c>
      <c r="D14" s="15">
        <v>205.04189915433244</v>
      </c>
      <c r="E14" s="17" t="s">
        <v>21</v>
      </c>
      <c r="F14" s="4">
        <v>0.55321284722222219</v>
      </c>
    </row>
    <row r="15" spans="1:6" x14ac:dyDescent="0.25">
      <c r="A15" s="17">
        <v>0.32</v>
      </c>
      <c r="B15" s="17">
        <v>15</v>
      </c>
      <c r="C15" s="17">
        <v>0.90100000000000002</v>
      </c>
      <c r="D15" s="15">
        <v>206.88289919973795</v>
      </c>
      <c r="E15" s="17" t="s">
        <v>21</v>
      </c>
      <c r="F15" s="4">
        <v>0.55321458333333329</v>
      </c>
    </row>
    <row r="16" spans="1:6" x14ac:dyDescent="0.25">
      <c r="A16" s="17">
        <v>0.43</v>
      </c>
      <c r="B16" s="17">
        <v>14.989000000000001</v>
      </c>
      <c r="C16" s="17">
        <v>0.90100000000000002</v>
      </c>
      <c r="D16" s="15">
        <v>206.96151359378814</v>
      </c>
      <c r="E16" s="17" t="s">
        <v>21</v>
      </c>
      <c r="F16" s="4">
        <v>0.55321631944444449</v>
      </c>
    </row>
    <row r="17" spans="1:6" x14ac:dyDescent="0.25">
      <c r="A17" s="17">
        <v>0.57999999999999996</v>
      </c>
      <c r="B17" s="17">
        <v>14.99</v>
      </c>
      <c r="C17" s="17">
        <v>0.89800000000000002</v>
      </c>
      <c r="D17" s="15">
        <v>205.91669888049634</v>
      </c>
      <c r="E17" s="17" t="s">
        <v>21</v>
      </c>
      <c r="F17" s="4">
        <v>0.55321863425925921</v>
      </c>
    </row>
    <row r="18" spans="1:6" x14ac:dyDescent="0.25">
      <c r="A18" s="17">
        <v>0.7</v>
      </c>
      <c r="B18" s="17">
        <v>14.994</v>
      </c>
      <c r="C18" s="17">
        <v>0.89900000000000002</v>
      </c>
      <c r="D18" s="15">
        <v>206.23387717645704</v>
      </c>
      <c r="E18" s="17" t="s">
        <v>21</v>
      </c>
      <c r="F18" s="4">
        <v>0.55322037037037042</v>
      </c>
    </row>
    <row r="19" spans="1:6" x14ac:dyDescent="0.25">
      <c r="A19" s="17">
        <v>0.85</v>
      </c>
      <c r="B19" s="17">
        <v>14.994</v>
      </c>
      <c r="C19" s="17">
        <v>0.90100000000000002</v>
      </c>
      <c r="D19" s="15">
        <v>206.92577421655329</v>
      </c>
      <c r="E19" s="17" t="s">
        <v>21</v>
      </c>
      <c r="F19" s="4">
        <v>0.55322152777777778</v>
      </c>
    </row>
    <row r="20" spans="1:6" x14ac:dyDescent="0.25">
      <c r="A20" s="17">
        <v>0.97</v>
      </c>
      <c r="B20" s="17">
        <v>14.988</v>
      </c>
      <c r="C20" s="17">
        <v>0.89900000000000002</v>
      </c>
      <c r="D20" s="15">
        <v>206.27661614485021</v>
      </c>
      <c r="E20" s="17" t="s">
        <v>21</v>
      </c>
      <c r="F20" s="4">
        <v>0.55322268518518514</v>
      </c>
    </row>
    <row r="21" spans="1:6" x14ac:dyDescent="0.25">
      <c r="A21" s="17">
        <v>1.07</v>
      </c>
      <c r="B21" s="17">
        <v>14.99</v>
      </c>
      <c r="C21" s="17">
        <v>0.89700000000000002</v>
      </c>
      <c r="D21" s="15">
        <v>205.57124865205333</v>
      </c>
      <c r="E21" s="17" t="s">
        <v>21</v>
      </c>
      <c r="F21" s="4">
        <v>0.55322326388888887</v>
      </c>
    </row>
    <row r="22" spans="1:6" x14ac:dyDescent="0.25">
      <c r="A22" s="17">
        <v>1.2</v>
      </c>
      <c r="B22" s="17">
        <v>14.99</v>
      </c>
      <c r="C22" s="17">
        <v>0.89500000000000002</v>
      </c>
      <c r="D22" s="15">
        <v>204.88100590055683</v>
      </c>
      <c r="E22" s="17" t="s">
        <v>21</v>
      </c>
      <c r="F22" s="4">
        <v>0.55322442129629634</v>
      </c>
    </row>
    <row r="23" spans="1:6" x14ac:dyDescent="0.25">
      <c r="A23" s="17">
        <v>1.35</v>
      </c>
      <c r="B23" s="17">
        <v>14.992000000000001</v>
      </c>
      <c r="C23" s="17">
        <v>0.89700000000000002</v>
      </c>
      <c r="D23" s="15">
        <v>205.5570520479252</v>
      </c>
      <c r="E23" s="17" t="s">
        <v>21</v>
      </c>
      <c r="F23" s="4">
        <v>0.5532255787037037</v>
      </c>
    </row>
    <row r="24" spans="1:6" x14ac:dyDescent="0.25">
      <c r="A24" s="17">
        <v>1.48</v>
      </c>
      <c r="B24" s="17">
        <v>14.994</v>
      </c>
      <c r="C24" s="17">
        <v>0.89800000000000002</v>
      </c>
      <c r="D24" s="15">
        <v>205.88825744882348</v>
      </c>
      <c r="E24" s="17" t="s">
        <v>21</v>
      </c>
      <c r="F24" s="4">
        <v>0.5532273148148148</v>
      </c>
    </row>
    <row r="25" spans="1:6" x14ac:dyDescent="0.25">
      <c r="A25" s="17">
        <v>1.6</v>
      </c>
      <c r="B25" s="17">
        <v>14.997</v>
      </c>
      <c r="C25" s="17">
        <v>0.89900000000000002</v>
      </c>
      <c r="D25" s="15">
        <v>206.21251267965977</v>
      </c>
      <c r="E25" s="17" t="s">
        <v>21</v>
      </c>
      <c r="F25" s="4">
        <v>0.55322789351851853</v>
      </c>
    </row>
    <row r="26" spans="1:6" x14ac:dyDescent="0.25">
      <c r="A26" s="17">
        <v>1.74</v>
      </c>
      <c r="B26" s="17">
        <v>14.993</v>
      </c>
      <c r="C26" s="17">
        <v>0.90100000000000002</v>
      </c>
      <c r="D26" s="15">
        <v>206.9329213503145</v>
      </c>
      <c r="E26" s="17" t="s">
        <v>21</v>
      </c>
      <c r="F26" s="4">
        <v>0.55322905092592589</v>
      </c>
    </row>
    <row r="27" spans="1:6" x14ac:dyDescent="0.25">
      <c r="A27" s="17">
        <v>1.93</v>
      </c>
      <c r="B27" s="17">
        <v>14.99</v>
      </c>
      <c r="C27" s="17">
        <v>0.90100000000000002</v>
      </c>
      <c r="D27" s="15">
        <v>206.95436497660478</v>
      </c>
      <c r="E27" s="17" t="s">
        <v>21</v>
      </c>
      <c r="F27" s="4">
        <v>0.55323020833333336</v>
      </c>
    </row>
    <row r="28" spans="1:6" x14ac:dyDescent="0.25">
      <c r="A28" s="17">
        <v>2.0499999999999998</v>
      </c>
      <c r="B28" s="17">
        <v>14.989000000000001</v>
      </c>
      <c r="C28" s="17">
        <v>0.9</v>
      </c>
      <c r="D28" s="15">
        <v>206.61539320415037</v>
      </c>
      <c r="E28" s="17" t="s">
        <v>21</v>
      </c>
      <c r="F28" s="4">
        <v>0.55323136574074072</v>
      </c>
    </row>
    <row r="29" spans="1:6" x14ac:dyDescent="0.25">
      <c r="A29" s="17">
        <v>2.2000000000000002</v>
      </c>
      <c r="B29" s="17">
        <v>14.989000000000001</v>
      </c>
      <c r="C29" s="17">
        <v>0.89800000000000002</v>
      </c>
      <c r="D29" s="15">
        <v>205.9238101604094</v>
      </c>
      <c r="E29" s="17" t="s">
        <v>21</v>
      </c>
      <c r="F29" s="4">
        <v>0.55323310185185182</v>
      </c>
    </row>
    <row r="30" spans="1:6" x14ac:dyDescent="0.25">
      <c r="A30" s="17">
        <v>2.38</v>
      </c>
      <c r="B30" s="17">
        <v>14.984</v>
      </c>
      <c r="C30" s="17">
        <v>0.89700000000000002</v>
      </c>
      <c r="D30" s="15">
        <v>205.61384730046262</v>
      </c>
      <c r="E30" s="17" t="s">
        <v>21</v>
      </c>
      <c r="F30" s="4">
        <v>0.55323483796296302</v>
      </c>
    </row>
    <row r="31" spans="1:6" x14ac:dyDescent="0.25">
      <c r="A31" s="17">
        <v>2.54</v>
      </c>
      <c r="B31" s="17">
        <v>14.987</v>
      </c>
      <c r="C31" s="17">
        <v>0.90100000000000002</v>
      </c>
      <c r="D31" s="15">
        <v>206.97581194093632</v>
      </c>
      <c r="E31" s="17" t="s">
        <v>21</v>
      </c>
      <c r="F31" s="4">
        <v>0.55323657407407412</v>
      </c>
    </row>
    <row r="32" spans="1:6" x14ac:dyDescent="0.25">
      <c r="A32" s="17">
        <v>2.68</v>
      </c>
      <c r="B32" s="17">
        <v>14.981999999999999</v>
      </c>
      <c r="C32" s="17">
        <v>0.90600000000000003</v>
      </c>
      <c r="D32" s="15">
        <v>208.74589203230181</v>
      </c>
      <c r="E32" s="17" t="s">
        <v>21</v>
      </c>
      <c r="F32" s="4">
        <v>0.55323773148148148</v>
      </c>
    </row>
    <row r="33" spans="1:6" x14ac:dyDescent="0.25">
      <c r="A33" s="17">
        <v>2.8</v>
      </c>
      <c r="B33" s="17">
        <v>14.972</v>
      </c>
      <c r="C33" s="17">
        <v>0.90500000000000003</v>
      </c>
      <c r="D33" s="15">
        <v>208.47061999429366</v>
      </c>
      <c r="E33" s="17" t="s">
        <v>21</v>
      </c>
      <c r="F33" s="4">
        <v>0.55323888888888884</v>
      </c>
    </row>
    <row r="34" spans="1:6" x14ac:dyDescent="0.25">
      <c r="A34" s="17">
        <v>2.91</v>
      </c>
      <c r="B34" s="17">
        <v>14.968999999999999</v>
      </c>
      <c r="C34" s="17">
        <v>0.90700000000000003</v>
      </c>
      <c r="D34" s="15">
        <v>209.18739014104466</v>
      </c>
      <c r="E34" s="17" t="s">
        <v>21</v>
      </c>
      <c r="F34" s="4">
        <v>0.55324062500000004</v>
      </c>
    </row>
    <row r="35" spans="1:6" x14ac:dyDescent="0.25">
      <c r="A35" s="17">
        <v>3.01</v>
      </c>
      <c r="B35" s="17">
        <v>14.967000000000001</v>
      </c>
      <c r="C35" s="17">
        <v>0.90800000000000003</v>
      </c>
      <c r="D35" s="15">
        <v>209.54978426367418</v>
      </c>
      <c r="E35" s="17" t="s">
        <v>21</v>
      </c>
      <c r="F35" s="4">
        <v>0.5532417824074074</v>
      </c>
    </row>
    <row r="36" spans="1:6" x14ac:dyDescent="0.25">
      <c r="A36" s="17">
        <v>3.21</v>
      </c>
      <c r="B36" s="17">
        <v>14.962</v>
      </c>
      <c r="C36" s="17">
        <v>0.91100000000000003</v>
      </c>
      <c r="D36" s="15">
        <v>210.63130954391295</v>
      </c>
      <c r="E36" s="17" t="s">
        <v>21</v>
      </c>
      <c r="F36" s="4">
        <v>0.5532435185185185</v>
      </c>
    </row>
    <row r="37" spans="1:6" x14ac:dyDescent="0.25">
      <c r="A37" s="17">
        <v>3.32</v>
      </c>
      <c r="B37" s="17">
        <v>14.96</v>
      </c>
      <c r="C37" s="17">
        <v>0.91200000000000003</v>
      </c>
      <c r="D37" s="15">
        <v>210.99477537200568</v>
      </c>
      <c r="E37" s="17" t="s">
        <v>21</v>
      </c>
      <c r="F37" s="4">
        <v>0.55324467592592597</v>
      </c>
    </row>
    <row r="38" spans="1:6" x14ac:dyDescent="0.25">
      <c r="A38" s="17">
        <v>3.45</v>
      </c>
      <c r="B38" s="17">
        <v>14.958</v>
      </c>
      <c r="C38" s="17">
        <v>0.91200000000000003</v>
      </c>
      <c r="D38" s="15">
        <v>211.00937107581066</v>
      </c>
      <c r="E38" s="17" t="s">
        <v>21</v>
      </c>
      <c r="F38" s="4">
        <v>0.55324583333333333</v>
      </c>
    </row>
    <row r="39" spans="1:6" x14ac:dyDescent="0.25">
      <c r="A39" s="17">
        <v>3.61</v>
      </c>
      <c r="B39" s="17">
        <v>14.956</v>
      </c>
      <c r="C39" s="17">
        <v>0.91100000000000003</v>
      </c>
      <c r="D39" s="15">
        <v>210.6750211297221</v>
      </c>
      <c r="E39" s="17" t="s">
        <v>21</v>
      </c>
      <c r="F39" s="4">
        <v>0.55324814814814816</v>
      </c>
    </row>
    <row r="40" spans="1:6" x14ac:dyDescent="0.25">
      <c r="A40" s="17">
        <v>3.77</v>
      </c>
      <c r="B40" s="17">
        <v>14.959</v>
      </c>
      <c r="C40" s="17">
        <v>0.91300000000000003</v>
      </c>
      <c r="D40" s="15">
        <v>211.3512019824405</v>
      </c>
      <c r="E40" s="17" t="s">
        <v>21</v>
      </c>
      <c r="F40" s="4">
        <v>0.55325046296296299</v>
      </c>
    </row>
    <row r="41" spans="1:6" x14ac:dyDescent="0.25">
      <c r="A41" s="17">
        <v>3.87</v>
      </c>
      <c r="B41" s="17">
        <v>14.952999999999999</v>
      </c>
      <c r="C41" s="17">
        <v>0.91200000000000003</v>
      </c>
      <c r="D41" s="15">
        <v>211.04586697459729</v>
      </c>
      <c r="E41" s="17" t="s">
        <v>21</v>
      </c>
      <c r="F41" s="4">
        <v>0.55325219907407408</v>
      </c>
    </row>
    <row r="42" spans="1:6" x14ac:dyDescent="0.25">
      <c r="A42" s="17">
        <v>4.01</v>
      </c>
      <c r="B42" s="17">
        <v>14.952999999999999</v>
      </c>
      <c r="C42" s="17">
        <v>0.91500000000000004</v>
      </c>
      <c r="D42" s="15">
        <v>212.0941394376224</v>
      </c>
      <c r="E42" s="17" t="s">
        <v>21</v>
      </c>
      <c r="F42" s="4">
        <v>0.55325335648148144</v>
      </c>
    </row>
    <row r="43" spans="1:6" x14ac:dyDescent="0.25">
      <c r="A43" s="17">
        <v>4.1500000000000004</v>
      </c>
      <c r="B43" s="17">
        <v>14.946999999999999</v>
      </c>
      <c r="C43" s="17">
        <v>0.91600000000000004</v>
      </c>
      <c r="D43" s="15">
        <v>212.48811326732564</v>
      </c>
      <c r="E43" s="17" t="s">
        <v>21</v>
      </c>
      <c r="F43" s="4">
        <v>0.55325509259259253</v>
      </c>
    </row>
    <row r="44" spans="1:6" x14ac:dyDescent="0.25">
      <c r="A44" s="17">
        <v>4.26</v>
      </c>
      <c r="B44" s="17">
        <v>14.943</v>
      </c>
      <c r="C44" s="17">
        <v>0.91400000000000003</v>
      </c>
      <c r="D44" s="15">
        <v>211.81776814737947</v>
      </c>
      <c r="E44" s="17" t="s">
        <v>21</v>
      </c>
      <c r="F44" s="4">
        <v>0.55325682870370374</v>
      </c>
    </row>
    <row r="45" spans="1:6" x14ac:dyDescent="0.25">
      <c r="A45" s="17">
        <v>4.3899999999999997</v>
      </c>
      <c r="B45" s="17">
        <v>14.943</v>
      </c>
      <c r="C45" s="17">
        <v>0.91400000000000003</v>
      </c>
      <c r="D45" s="15">
        <v>211.81776814737947</v>
      </c>
      <c r="E45" s="17" t="s">
        <v>21</v>
      </c>
      <c r="F45" s="4">
        <v>0.5532579861111111</v>
      </c>
    </row>
    <row r="46" spans="1:6" x14ac:dyDescent="0.25">
      <c r="A46" s="17">
        <v>4.49</v>
      </c>
      <c r="B46" s="17">
        <v>14.941000000000001</v>
      </c>
      <c r="C46" s="17">
        <v>0.91600000000000004</v>
      </c>
      <c r="D46" s="15">
        <v>212.53223749628552</v>
      </c>
      <c r="E46" s="17" t="s">
        <v>21</v>
      </c>
      <c r="F46" s="4">
        <v>0.55325914351851857</v>
      </c>
    </row>
    <row r="47" spans="1:6" x14ac:dyDescent="0.25">
      <c r="A47" s="17">
        <v>4.5999999999999996</v>
      </c>
      <c r="B47" s="17">
        <v>14.941000000000001</v>
      </c>
      <c r="C47" s="17">
        <v>0.91600000000000004</v>
      </c>
      <c r="D47" s="15">
        <v>212.53223749628552</v>
      </c>
      <c r="E47" s="17" t="s">
        <v>21</v>
      </c>
      <c r="F47" s="4">
        <v>0.55325972222222219</v>
      </c>
    </row>
    <row r="48" spans="1:6" x14ac:dyDescent="0.25">
      <c r="A48" s="17">
        <v>4.72</v>
      </c>
      <c r="B48" s="17">
        <v>14.942</v>
      </c>
      <c r="C48" s="17">
        <v>0.91800000000000004</v>
      </c>
      <c r="D48" s="15">
        <v>213.22554638567107</v>
      </c>
      <c r="E48" s="17" t="s">
        <v>21</v>
      </c>
      <c r="F48" s="4">
        <v>0.55326087962962966</v>
      </c>
    </row>
    <row r="49" spans="1:6" x14ac:dyDescent="0.25">
      <c r="A49" s="17">
        <v>4.82</v>
      </c>
      <c r="B49" s="17">
        <v>14.936999999999999</v>
      </c>
      <c r="C49" s="17">
        <v>0.92500000000000004</v>
      </c>
      <c r="D49" s="15">
        <v>215.7221410395959</v>
      </c>
      <c r="E49" s="17" t="s">
        <v>21</v>
      </c>
      <c r="F49" s="4">
        <v>0.55326203703703702</v>
      </c>
    </row>
    <row r="50" spans="1:6" x14ac:dyDescent="0.25">
      <c r="A50" s="17">
        <v>4.9400000000000004</v>
      </c>
      <c r="B50" s="17">
        <v>14.93</v>
      </c>
      <c r="C50" s="17">
        <v>0.92900000000000005</v>
      </c>
      <c r="D50" s="15">
        <v>217.18517626844877</v>
      </c>
      <c r="E50" s="17" t="s">
        <v>21</v>
      </c>
      <c r="F50" s="4">
        <v>0.55326377314814812</v>
      </c>
    </row>
    <row r="51" spans="1:6" x14ac:dyDescent="0.25">
      <c r="A51" s="17">
        <v>5.04</v>
      </c>
      <c r="B51" s="17">
        <v>14.932</v>
      </c>
      <c r="C51" s="17">
        <v>0.93100000000000005</v>
      </c>
      <c r="D51" s="15">
        <v>217.87675991601964</v>
      </c>
      <c r="E51" s="17" t="s">
        <v>21</v>
      </c>
      <c r="F51" s="4">
        <v>0.55326493055555559</v>
      </c>
    </row>
    <row r="52" spans="1:6" x14ac:dyDescent="0.25">
      <c r="A52" s="17">
        <v>5.14</v>
      </c>
      <c r="B52" s="17">
        <v>14.932</v>
      </c>
      <c r="C52" s="17">
        <v>0.93899999999999995</v>
      </c>
      <c r="D52" s="15">
        <v>220.71208205906919</v>
      </c>
      <c r="E52" s="17" t="s">
        <v>21</v>
      </c>
      <c r="F52" s="4">
        <v>0.55326608796296295</v>
      </c>
    </row>
    <row r="53" spans="1:6" x14ac:dyDescent="0.25">
      <c r="A53" s="17">
        <v>5.26</v>
      </c>
      <c r="B53" s="17">
        <v>14.928000000000001</v>
      </c>
      <c r="C53" s="17">
        <v>0.94399999999999995</v>
      </c>
      <c r="D53" s="15">
        <v>222.5221730838779</v>
      </c>
      <c r="E53" s="17" t="s">
        <v>21</v>
      </c>
      <c r="F53" s="4">
        <v>0.55326724537037042</v>
      </c>
    </row>
    <row r="54" spans="1:6" x14ac:dyDescent="0.25">
      <c r="A54" s="17">
        <v>5.37</v>
      </c>
      <c r="B54" s="17">
        <v>14.923999999999999</v>
      </c>
      <c r="C54" s="17">
        <v>0.94399999999999995</v>
      </c>
      <c r="D54" s="15">
        <v>222.55305009948108</v>
      </c>
      <c r="E54" s="17" t="s">
        <v>21</v>
      </c>
      <c r="F54" s="4">
        <v>0.55326840277777778</v>
      </c>
    </row>
    <row r="55" spans="1:6" x14ac:dyDescent="0.25">
      <c r="A55" s="17">
        <v>5.5</v>
      </c>
      <c r="B55" s="17">
        <v>14.928000000000001</v>
      </c>
      <c r="C55" s="17">
        <v>0.95199999999999996</v>
      </c>
      <c r="D55" s="15">
        <v>225.38077163160892</v>
      </c>
      <c r="E55" s="17" t="s">
        <v>21</v>
      </c>
      <c r="F55" s="4">
        <v>0.55327071759259261</v>
      </c>
    </row>
    <row r="56" spans="1:6" x14ac:dyDescent="0.25">
      <c r="A56" s="17">
        <v>5.63</v>
      </c>
      <c r="B56" s="17">
        <v>14.922000000000001</v>
      </c>
      <c r="C56" s="17">
        <v>0.95399999999999996</v>
      </c>
      <c r="D56" s="15">
        <v>226.14471718765861</v>
      </c>
      <c r="E56" s="17" t="s">
        <v>21</v>
      </c>
      <c r="F56" s="4">
        <v>0.5532724537037037</v>
      </c>
    </row>
    <row r="57" spans="1:6" x14ac:dyDescent="0.25">
      <c r="A57" s="17">
        <v>5.75</v>
      </c>
      <c r="B57" s="17">
        <v>14.923</v>
      </c>
      <c r="C57" s="17">
        <v>0.95499999999999996</v>
      </c>
      <c r="D57" s="15">
        <v>226.49568573595485</v>
      </c>
      <c r="E57" s="17" t="s">
        <v>21</v>
      </c>
      <c r="F57" s="4">
        <v>0.55327361111111106</v>
      </c>
    </row>
    <row r="58" spans="1:6" x14ac:dyDescent="0.25">
      <c r="A58" s="17">
        <v>5.89</v>
      </c>
      <c r="B58" s="17">
        <v>14.919</v>
      </c>
      <c r="C58" s="17">
        <v>0.96099999999999997</v>
      </c>
      <c r="D58" s="15">
        <v>228.68498958721392</v>
      </c>
      <c r="E58" s="17" t="s">
        <v>21</v>
      </c>
      <c r="F58" s="4">
        <v>0.55327534722222227</v>
      </c>
    </row>
    <row r="59" spans="1:6" x14ac:dyDescent="0.25">
      <c r="A59" s="17">
        <v>6</v>
      </c>
      <c r="B59" s="17">
        <v>14.920999999999999</v>
      </c>
      <c r="C59" s="17">
        <v>0.95899999999999996</v>
      </c>
      <c r="D59" s="15">
        <v>227.94899359243408</v>
      </c>
      <c r="E59" s="17" t="s">
        <v>21</v>
      </c>
      <c r="F59" s="4">
        <v>0.55327650462962963</v>
      </c>
    </row>
    <row r="60" spans="1:6" x14ac:dyDescent="0.25">
      <c r="A60" s="17">
        <v>6.14</v>
      </c>
      <c r="B60" s="17">
        <v>14.923</v>
      </c>
      <c r="C60" s="17">
        <v>0.95799999999999996</v>
      </c>
      <c r="D60" s="15">
        <v>227.57346257909222</v>
      </c>
      <c r="E60" s="17" t="s">
        <v>21</v>
      </c>
      <c r="F60" s="4">
        <v>0.55327824074074072</v>
      </c>
    </row>
    <row r="61" spans="1:6" x14ac:dyDescent="0.25">
      <c r="A61" s="17">
        <v>6.25</v>
      </c>
      <c r="B61" s="17">
        <v>14.922000000000001</v>
      </c>
      <c r="C61" s="17">
        <v>0.96099999999999997</v>
      </c>
      <c r="D61" s="15">
        <v>228.66116073105695</v>
      </c>
      <c r="E61" s="17" t="s">
        <v>21</v>
      </c>
      <c r="F61" s="4">
        <v>0.55327997685185182</v>
      </c>
    </row>
    <row r="62" spans="1:6" x14ac:dyDescent="0.25">
      <c r="A62" s="17">
        <v>6.4</v>
      </c>
      <c r="B62" s="17">
        <v>14.916</v>
      </c>
      <c r="C62" s="17">
        <v>0.96199999999999997</v>
      </c>
      <c r="D62" s="15">
        <v>229.06927251834793</v>
      </c>
      <c r="E62" s="17" t="s">
        <v>21</v>
      </c>
      <c r="F62" s="4">
        <v>0.55328113425925929</v>
      </c>
    </row>
    <row r="63" spans="1:6" x14ac:dyDescent="0.25">
      <c r="A63" s="17">
        <v>6.56</v>
      </c>
      <c r="B63" s="17">
        <v>14.922000000000001</v>
      </c>
      <c r="C63" s="17">
        <v>0.96199999999999997</v>
      </c>
      <c r="D63" s="15">
        <v>229.0215323451331</v>
      </c>
      <c r="E63" s="17" t="s">
        <v>21</v>
      </c>
      <c r="F63" s="4">
        <v>0.55328287037037038</v>
      </c>
    </row>
    <row r="64" spans="1:6" x14ac:dyDescent="0.25">
      <c r="A64" s="17">
        <v>6.67</v>
      </c>
      <c r="B64" s="17">
        <v>14.919</v>
      </c>
      <c r="C64" s="17">
        <v>0.96099999999999997</v>
      </c>
      <c r="D64" s="15">
        <v>228.68498958721392</v>
      </c>
      <c r="E64" s="17" t="s">
        <v>21</v>
      </c>
      <c r="F64" s="4">
        <v>0.55328460648148148</v>
      </c>
    </row>
    <row r="65" spans="1:6" x14ac:dyDescent="0.25">
      <c r="A65" s="17">
        <v>6.8</v>
      </c>
      <c r="B65" s="17">
        <v>14.919</v>
      </c>
      <c r="C65" s="17">
        <v>0.97299999999999998</v>
      </c>
      <c r="D65" s="15">
        <v>233.02443795197951</v>
      </c>
      <c r="E65" s="17" t="s">
        <v>21</v>
      </c>
      <c r="F65" s="4">
        <v>0.55328576388888884</v>
      </c>
    </row>
    <row r="66" spans="1:6" x14ac:dyDescent="0.25">
      <c r="A66" s="17">
        <v>6.92</v>
      </c>
      <c r="B66" s="17">
        <v>14.996</v>
      </c>
      <c r="C66" s="17">
        <v>1.411</v>
      </c>
      <c r="D66" s="15">
        <v>395.26242341452621</v>
      </c>
      <c r="E66" s="17" t="s">
        <v>21</v>
      </c>
      <c r="F66" s="4">
        <v>0.55328750000000004</v>
      </c>
    </row>
    <row r="67" spans="1:6" x14ac:dyDescent="0.25">
      <c r="D67" s="15"/>
      <c r="E67" s="17"/>
      <c r="F67" s="14"/>
    </row>
    <row r="68" spans="1:6" x14ac:dyDescent="0.25">
      <c r="D68" s="15"/>
      <c r="E68" s="17"/>
      <c r="F68" s="14"/>
    </row>
    <row r="69" spans="1:6" x14ac:dyDescent="0.25">
      <c r="D69" s="15"/>
      <c r="E69" s="1"/>
      <c r="F69" s="14"/>
    </row>
    <row r="70" spans="1:6" x14ac:dyDescent="0.25">
      <c r="E70" s="1"/>
      <c r="F70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8"/>
  <dimension ref="A1:K14985"/>
  <sheetViews>
    <sheetView topLeftCell="A37" workbookViewId="0"/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>
        <v>44827</v>
      </c>
    </row>
    <row r="7" spans="1:11" x14ac:dyDescent="0.25">
      <c r="A7" t="s">
        <v>19</v>
      </c>
      <c r="B7" s="4">
        <f>F13+TIME(2,0,0)</f>
        <v>0.30099444444444445</v>
      </c>
    </row>
    <row r="8" spans="1:11" x14ac:dyDescent="0.25">
      <c r="A8" s="2" t="s">
        <v>5</v>
      </c>
      <c r="B8" s="12">
        <v>153250</v>
      </c>
      <c r="C8" s="5"/>
    </row>
    <row r="9" spans="1:11" x14ac:dyDescent="0.25">
      <c r="A9" s="2" t="s">
        <v>6</v>
      </c>
      <c r="B9" s="12">
        <v>563496</v>
      </c>
      <c r="C9" s="5"/>
    </row>
    <row r="10" spans="1:11" x14ac:dyDescent="0.25">
      <c r="A10" s="6" t="s">
        <v>7</v>
      </c>
      <c r="B10" s="6">
        <v>4.8600000000000003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7">
        <v>0.13</v>
      </c>
      <c r="B13" s="17">
        <v>15.282999999999999</v>
      </c>
      <c r="C13" s="17">
        <v>1.04</v>
      </c>
      <c r="D13" s="15">
        <v>254.58628089534977</v>
      </c>
      <c r="E13" s="1" t="s">
        <v>21</v>
      </c>
      <c r="F13" s="14">
        <v>0.21766111111111111</v>
      </c>
    </row>
    <row r="14" spans="1:11" x14ac:dyDescent="0.25">
      <c r="A14" s="17">
        <v>0.25</v>
      </c>
      <c r="B14" s="17">
        <v>15.292</v>
      </c>
      <c r="C14" s="17">
        <v>1.042</v>
      </c>
      <c r="D14" s="15">
        <v>255.25225233781782</v>
      </c>
      <c r="E14" s="1" t="s">
        <v>21</v>
      </c>
      <c r="F14" s="14">
        <v>0.21766979166666667</v>
      </c>
    </row>
    <row r="15" spans="1:11" x14ac:dyDescent="0.25">
      <c r="A15" s="17">
        <v>0.37</v>
      </c>
      <c r="B15" s="17">
        <v>15.292</v>
      </c>
      <c r="C15" s="17">
        <v>1.0449999999999999</v>
      </c>
      <c r="D15" s="15">
        <v>256.37214743775166</v>
      </c>
      <c r="E15" s="1" t="s">
        <v>21</v>
      </c>
      <c r="F15" s="14">
        <v>0.21767164351851853</v>
      </c>
    </row>
    <row r="16" spans="1:11" x14ac:dyDescent="0.25">
      <c r="A16" s="17">
        <v>0.51</v>
      </c>
      <c r="B16" s="17">
        <v>15.295999999999999</v>
      </c>
      <c r="C16" s="17">
        <v>1.0429999999999999</v>
      </c>
      <c r="D16" s="15">
        <v>255.58982990786728</v>
      </c>
      <c r="E16" s="1" t="s">
        <v>21</v>
      </c>
      <c r="F16" s="14">
        <v>0.21767326388888888</v>
      </c>
    </row>
    <row r="17" spans="1:6" x14ac:dyDescent="0.25">
      <c r="A17" s="17">
        <v>0.63</v>
      </c>
      <c r="B17" s="17">
        <v>15.305999999999999</v>
      </c>
      <c r="C17" s="17">
        <v>1.042</v>
      </c>
      <c r="D17" s="15">
        <v>255.12820994143181</v>
      </c>
      <c r="E17" s="1" t="s">
        <v>21</v>
      </c>
      <c r="F17" s="14">
        <v>0.21767499999999998</v>
      </c>
    </row>
    <row r="18" spans="1:6" x14ac:dyDescent="0.25">
      <c r="A18" s="17">
        <v>0.73</v>
      </c>
      <c r="B18" s="17">
        <v>15.307</v>
      </c>
      <c r="C18" s="17">
        <v>1.044</v>
      </c>
      <c r="D18" s="15">
        <v>255.86532429374421</v>
      </c>
      <c r="E18" s="1" t="s">
        <v>21</v>
      </c>
      <c r="F18" s="14">
        <v>0.21767615740740742</v>
      </c>
    </row>
    <row r="19" spans="1:6" x14ac:dyDescent="0.25">
      <c r="A19" s="17">
        <v>0.85</v>
      </c>
      <c r="B19" s="17">
        <v>15.302</v>
      </c>
      <c r="C19" s="17">
        <v>1.044</v>
      </c>
      <c r="D19" s="15">
        <v>255.90974882674857</v>
      </c>
      <c r="E19" s="1" t="s">
        <v>21</v>
      </c>
      <c r="F19" s="14">
        <v>0.21767800925925926</v>
      </c>
    </row>
    <row r="20" spans="1:6" x14ac:dyDescent="0.25">
      <c r="A20" s="17">
        <v>0.97</v>
      </c>
      <c r="B20" s="17">
        <v>15.308</v>
      </c>
      <c r="C20" s="17">
        <v>1.042</v>
      </c>
      <c r="D20" s="15">
        <v>255.11049702977823</v>
      </c>
      <c r="E20" s="1" t="s">
        <v>21</v>
      </c>
      <c r="F20" s="14">
        <v>0.21767974537037038</v>
      </c>
    </row>
    <row r="21" spans="1:6" x14ac:dyDescent="0.25">
      <c r="A21" s="17">
        <v>1.0900000000000001</v>
      </c>
      <c r="B21" s="17">
        <v>15.308999999999999</v>
      </c>
      <c r="C21" s="17">
        <v>1.0449999999999999</v>
      </c>
      <c r="D21" s="15">
        <v>256.22084006841612</v>
      </c>
      <c r="E21" s="1" t="s">
        <v>21</v>
      </c>
      <c r="F21" s="14">
        <v>0.21768078703703705</v>
      </c>
    </row>
    <row r="22" spans="1:6" x14ac:dyDescent="0.25">
      <c r="A22" s="17">
        <v>1.19</v>
      </c>
      <c r="B22" s="17">
        <v>15.308999999999999</v>
      </c>
      <c r="C22" s="17">
        <v>1.0449999999999999</v>
      </c>
      <c r="D22" s="15">
        <v>256.22084006841612</v>
      </c>
      <c r="E22" s="1" t="s">
        <v>21</v>
      </c>
      <c r="F22" s="14">
        <v>0.21768194444444444</v>
      </c>
    </row>
    <row r="23" spans="1:6" x14ac:dyDescent="0.25">
      <c r="A23" s="17">
        <v>1.31</v>
      </c>
      <c r="B23" s="17">
        <v>15.308999999999999</v>
      </c>
      <c r="C23" s="17">
        <v>1.0429999999999999</v>
      </c>
      <c r="D23" s="15">
        <v>255.47449147520234</v>
      </c>
      <c r="E23" s="1" t="s">
        <v>21</v>
      </c>
      <c r="F23" s="14">
        <v>0.21768263888888886</v>
      </c>
    </row>
    <row r="24" spans="1:6" x14ac:dyDescent="0.25">
      <c r="A24" s="17">
        <v>1.44</v>
      </c>
      <c r="B24" s="17">
        <v>15.307</v>
      </c>
      <c r="C24" s="17">
        <v>1.042</v>
      </c>
      <c r="D24" s="15">
        <v>255.11935325347565</v>
      </c>
      <c r="E24" s="1" t="s">
        <v>21</v>
      </c>
      <c r="F24" s="14">
        <v>0.21768437500000001</v>
      </c>
    </row>
    <row r="25" spans="1:6" x14ac:dyDescent="0.25">
      <c r="A25" s="17">
        <v>1.55</v>
      </c>
      <c r="B25" s="17">
        <v>15.307</v>
      </c>
      <c r="C25" s="17">
        <v>1.042</v>
      </c>
      <c r="D25" s="15">
        <v>255.11935325347565</v>
      </c>
      <c r="E25" s="1" t="s">
        <v>21</v>
      </c>
      <c r="F25" s="14">
        <v>0.2176855324074074</v>
      </c>
    </row>
    <row r="26" spans="1:6" x14ac:dyDescent="0.25">
      <c r="A26" s="17">
        <v>1.7</v>
      </c>
      <c r="B26" s="17">
        <v>15.305999999999999</v>
      </c>
      <c r="C26" s="17">
        <v>1.042</v>
      </c>
      <c r="D26" s="15">
        <v>255.12820994143181</v>
      </c>
      <c r="E26" s="1" t="s">
        <v>21</v>
      </c>
      <c r="F26" s="14">
        <v>0.21768726851851852</v>
      </c>
    </row>
    <row r="27" spans="1:6" x14ac:dyDescent="0.25">
      <c r="A27" s="17">
        <v>1.81</v>
      </c>
      <c r="B27" s="17">
        <v>15.304</v>
      </c>
      <c r="C27" s="17">
        <v>1.042</v>
      </c>
      <c r="D27" s="15">
        <v>255.14592471024707</v>
      </c>
      <c r="E27" s="1" t="s">
        <v>21</v>
      </c>
      <c r="F27" s="14">
        <v>0.21768900462962962</v>
      </c>
    </row>
    <row r="28" spans="1:6" x14ac:dyDescent="0.25">
      <c r="A28" s="17">
        <v>1.92</v>
      </c>
      <c r="B28" s="17">
        <v>15.307</v>
      </c>
      <c r="C28" s="17">
        <v>1.042</v>
      </c>
      <c r="D28" s="15">
        <v>255.11935325347565</v>
      </c>
      <c r="E28" s="1" t="s">
        <v>21</v>
      </c>
      <c r="F28" s="14">
        <v>0.21769016203703703</v>
      </c>
    </row>
    <row r="29" spans="1:6" x14ac:dyDescent="0.25">
      <c r="A29" s="17">
        <v>2.08</v>
      </c>
      <c r="B29" s="17">
        <v>15.305</v>
      </c>
      <c r="C29" s="17">
        <v>1.0409999999999999</v>
      </c>
      <c r="D29" s="15">
        <v>254.7643784366627</v>
      </c>
      <c r="E29" s="1" t="s">
        <v>21</v>
      </c>
      <c r="F29" s="14">
        <v>0.21769189814814816</v>
      </c>
    </row>
    <row r="30" spans="1:6" x14ac:dyDescent="0.25">
      <c r="A30" s="17">
        <v>2.19</v>
      </c>
      <c r="B30" s="17">
        <v>15.305</v>
      </c>
      <c r="C30" s="17">
        <v>1.044</v>
      </c>
      <c r="D30" s="15">
        <v>255.88309270937685</v>
      </c>
      <c r="E30" s="1" t="s">
        <v>21</v>
      </c>
      <c r="F30" s="14">
        <v>0.21769363425925925</v>
      </c>
    </row>
    <row r="31" spans="1:6" x14ac:dyDescent="0.25">
      <c r="A31" s="17">
        <v>2.3199999999999998</v>
      </c>
      <c r="B31" s="17">
        <v>15.308999999999999</v>
      </c>
      <c r="C31" s="17">
        <v>1.044</v>
      </c>
      <c r="D31" s="15">
        <v>255.84755774123875</v>
      </c>
      <c r="E31" s="1" t="s">
        <v>21</v>
      </c>
      <c r="F31" s="14">
        <v>0.21769479166666669</v>
      </c>
    </row>
    <row r="32" spans="1:6" x14ac:dyDescent="0.25">
      <c r="A32" s="17">
        <v>2.4500000000000002</v>
      </c>
      <c r="B32" s="17">
        <v>15.308999999999999</v>
      </c>
      <c r="C32" s="17">
        <v>1.0449999999999999</v>
      </c>
      <c r="D32" s="15">
        <v>256.22084006841612</v>
      </c>
      <c r="E32" s="1" t="s">
        <v>21</v>
      </c>
      <c r="F32" s="14">
        <v>0.21769652777777779</v>
      </c>
    </row>
    <row r="33" spans="1:6" x14ac:dyDescent="0.25">
      <c r="A33" s="17">
        <v>2.5499999999999998</v>
      </c>
      <c r="B33" s="17">
        <v>15.308999999999999</v>
      </c>
      <c r="C33" s="17">
        <v>1.0449999999999999</v>
      </c>
      <c r="D33" s="15">
        <v>256.22084006841612</v>
      </c>
      <c r="E33" s="1" t="s">
        <v>21</v>
      </c>
      <c r="F33" s="14">
        <v>0.21769826388888888</v>
      </c>
    </row>
    <row r="34" spans="1:6" x14ac:dyDescent="0.25">
      <c r="A34" s="17">
        <v>2.65</v>
      </c>
      <c r="B34" s="17">
        <v>15.313000000000001</v>
      </c>
      <c r="C34" s="17">
        <v>1.0449999999999999</v>
      </c>
      <c r="D34" s="15">
        <v>256.1852579324563</v>
      </c>
      <c r="E34" s="1" t="s">
        <v>21</v>
      </c>
      <c r="F34" s="14">
        <v>0.2177</v>
      </c>
    </row>
    <row r="35" spans="1:6" x14ac:dyDescent="0.25">
      <c r="A35" s="17">
        <v>2.77</v>
      </c>
      <c r="B35" s="17">
        <v>15.308</v>
      </c>
      <c r="C35" s="17">
        <v>1.044</v>
      </c>
      <c r="D35" s="15">
        <v>255.85644078461678</v>
      </c>
      <c r="E35" s="1" t="s">
        <v>21</v>
      </c>
      <c r="F35" s="14">
        <v>0.21770231481481481</v>
      </c>
    </row>
    <row r="36" spans="1:6" x14ac:dyDescent="0.25">
      <c r="A36" s="17">
        <v>2.89</v>
      </c>
      <c r="B36" s="17">
        <v>15.31</v>
      </c>
      <c r="C36" s="17">
        <v>1.0449999999999999</v>
      </c>
      <c r="D36" s="15">
        <v>256.21194383478598</v>
      </c>
      <c r="E36" s="1" t="s">
        <v>21</v>
      </c>
      <c r="F36" s="14">
        <v>0.21770347222222222</v>
      </c>
    </row>
    <row r="37" spans="1:6" x14ac:dyDescent="0.25">
      <c r="A37" s="17">
        <v>3.02</v>
      </c>
      <c r="B37" s="17">
        <v>15.31</v>
      </c>
      <c r="C37" s="17">
        <v>1.044</v>
      </c>
      <c r="D37" s="15">
        <v>255.83867516357884</v>
      </c>
      <c r="E37" s="1" t="s">
        <v>21</v>
      </c>
      <c r="F37" s="14">
        <v>0.21770520833333332</v>
      </c>
    </row>
    <row r="38" spans="1:6" x14ac:dyDescent="0.25">
      <c r="A38" s="17">
        <v>3.13</v>
      </c>
      <c r="B38" s="17">
        <v>15.31</v>
      </c>
      <c r="C38" s="17">
        <v>1.0449999999999999</v>
      </c>
      <c r="D38" s="15">
        <v>256.21194383478598</v>
      </c>
      <c r="E38" s="1" t="s">
        <v>21</v>
      </c>
      <c r="F38" s="14">
        <v>0.21770636574074076</v>
      </c>
    </row>
    <row r="39" spans="1:6" x14ac:dyDescent="0.25">
      <c r="A39" s="17">
        <v>3.27</v>
      </c>
      <c r="B39" s="17">
        <v>15.31</v>
      </c>
      <c r="C39" s="17">
        <v>1.048</v>
      </c>
      <c r="D39" s="15">
        <v>257.33304615614088</v>
      </c>
      <c r="E39" s="1" t="s">
        <v>21</v>
      </c>
      <c r="F39" s="14">
        <v>0.21770752314814815</v>
      </c>
    </row>
    <row r="40" spans="1:6" x14ac:dyDescent="0.25">
      <c r="A40" s="17">
        <v>3.39</v>
      </c>
      <c r="B40" s="17">
        <v>15.308999999999999</v>
      </c>
      <c r="C40" s="17">
        <v>1.0609999999999999</v>
      </c>
      <c r="D40" s="15">
        <v>262.22274161843723</v>
      </c>
      <c r="E40" s="1" t="s">
        <v>21</v>
      </c>
      <c r="F40" s="14">
        <v>0.21770925925925924</v>
      </c>
    </row>
    <row r="41" spans="1:6" x14ac:dyDescent="0.25">
      <c r="A41" s="17">
        <v>3.49</v>
      </c>
      <c r="B41" s="17">
        <v>15.303000000000001</v>
      </c>
      <c r="C41" s="17">
        <v>1.1359999999999999</v>
      </c>
      <c r="D41" s="15">
        <v>286.66726828791229</v>
      </c>
      <c r="E41" s="1" t="s">
        <v>21</v>
      </c>
      <c r="F41" s="14">
        <v>0.21771041666666668</v>
      </c>
    </row>
    <row r="42" spans="1:6" x14ac:dyDescent="0.25">
      <c r="A42" s="17">
        <v>3.63</v>
      </c>
      <c r="B42" s="17">
        <v>15.177</v>
      </c>
      <c r="C42" s="17">
        <v>1.3680000000000001</v>
      </c>
      <c r="D42" s="15">
        <v>376.52238571089322</v>
      </c>
      <c r="E42" s="1" t="s">
        <v>21</v>
      </c>
      <c r="F42" s="14">
        <v>0.21771215277777778</v>
      </c>
    </row>
    <row r="43" spans="1:6" x14ac:dyDescent="0.25">
      <c r="A43" s="17">
        <v>3.76</v>
      </c>
      <c r="B43" s="17">
        <v>14.962999999999999</v>
      </c>
      <c r="C43" s="17">
        <v>1.4630000000000001</v>
      </c>
      <c r="D43" s="15">
        <v>415.74923650013386</v>
      </c>
      <c r="E43" s="1" t="s">
        <v>21</v>
      </c>
      <c r="F43" s="14">
        <v>0.21771388888888887</v>
      </c>
    </row>
    <row r="44" spans="1:6" x14ac:dyDescent="0.25">
      <c r="A44" s="17">
        <v>3.87</v>
      </c>
      <c r="B44" s="17">
        <v>14.839</v>
      </c>
      <c r="C44" s="17">
        <v>1.502</v>
      </c>
      <c r="D44" s="15">
        <v>432.48221462174831</v>
      </c>
      <c r="E44" s="1" t="s">
        <v>21</v>
      </c>
      <c r="F44" s="14">
        <v>0.21771504629629632</v>
      </c>
    </row>
    <row r="45" spans="1:6" x14ac:dyDescent="0.25">
      <c r="A45" s="17">
        <v>4.01</v>
      </c>
      <c r="B45" s="17">
        <v>14.65</v>
      </c>
      <c r="C45" s="17">
        <v>1.6060000000000001</v>
      </c>
      <c r="D45" s="15">
        <v>475.61916526246785</v>
      </c>
      <c r="E45" s="1" t="s">
        <v>21</v>
      </c>
      <c r="F45" s="14">
        <v>0.21771678240740741</v>
      </c>
    </row>
    <row r="46" spans="1:6" x14ac:dyDescent="0.25">
      <c r="A46" s="17">
        <v>4.1399999999999997</v>
      </c>
      <c r="B46" s="17">
        <v>14.545999999999999</v>
      </c>
      <c r="C46" s="17">
        <v>2.2589999999999999</v>
      </c>
      <c r="D46" s="15">
        <v>735.61687837908414</v>
      </c>
      <c r="E46" s="1" t="s">
        <v>21</v>
      </c>
      <c r="F46" s="14">
        <v>0.21771909722222224</v>
      </c>
    </row>
    <row r="47" spans="1:6" x14ac:dyDescent="0.25">
      <c r="A47" s="17">
        <v>4.29</v>
      </c>
      <c r="B47" s="17">
        <v>14.545</v>
      </c>
      <c r="C47" s="17">
        <v>3.5379999999999998</v>
      </c>
      <c r="D47" s="15">
        <v>1222.9601828878197</v>
      </c>
      <c r="E47" s="1" t="s">
        <v>21</v>
      </c>
      <c r="F47" s="14">
        <v>0.21772141203703702</v>
      </c>
    </row>
    <row r="48" spans="1:6" x14ac:dyDescent="0.25">
      <c r="A48" s="17">
        <v>4.43</v>
      </c>
      <c r="B48" s="17">
        <v>14.624000000000001</v>
      </c>
      <c r="C48" s="17">
        <v>5.2190000000000003</v>
      </c>
      <c r="D48" s="15">
        <v>1984.3569243850654</v>
      </c>
      <c r="E48" s="1" t="s">
        <v>21</v>
      </c>
      <c r="F48" s="14">
        <v>0.21772314814814817</v>
      </c>
    </row>
    <row r="49" spans="1:6" x14ac:dyDescent="0.25">
      <c r="A49" s="17">
        <v>4.5599999999999996</v>
      </c>
      <c r="B49" s="17">
        <v>14.766</v>
      </c>
      <c r="C49" s="17">
        <v>7.444</v>
      </c>
      <c r="D49" s="15">
        <v>2894.4546018413812</v>
      </c>
      <c r="E49" s="1" t="s">
        <v>21</v>
      </c>
      <c r="F49" s="14">
        <v>0.21772430555555555</v>
      </c>
    </row>
    <row r="50" spans="1:6" x14ac:dyDescent="0.25">
      <c r="A50" s="17">
        <v>4.7300000000000004</v>
      </c>
      <c r="B50" s="17">
        <v>15.391999999999999</v>
      </c>
      <c r="C50" s="17">
        <v>16.815000000000001</v>
      </c>
      <c r="D50" s="15">
        <v>6902.1770193362909</v>
      </c>
      <c r="E50" s="1" t="s">
        <v>21</v>
      </c>
      <c r="F50" s="14">
        <v>0.21772604166666665</v>
      </c>
    </row>
    <row r="51" spans="1:6" x14ac:dyDescent="0.25">
      <c r="A51" s="17">
        <v>4.8600000000000003</v>
      </c>
      <c r="B51" s="17">
        <v>16.332999999999998</v>
      </c>
      <c r="C51" s="17">
        <v>17.416</v>
      </c>
      <c r="D51" s="15">
        <v>7003.3410363952717</v>
      </c>
      <c r="E51" s="1" t="s">
        <v>21</v>
      </c>
      <c r="F51" s="14">
        <v>0.21772835648148148</v>
      </c>
    </row>
    <row r="52" spans="1:6" x14ac:dyDescent="0.25">
      <c r="D52" s="15"/>
      <c r="E52" s="17"/>
      <c r="F52" s="14"/>
    </row>
    <row r="53" spans="1:6" x14ac:dyDescent="0.25">
      <c r="A53" s="6"/>
      <c r="C53" s="15"/>
      <c r="D53" s="15"/>
      <c r="E53" s="1"/>
      <c r="F53" s="14"/>
    </row>
    <row r="54" spans="1:6" x14ac:dyDescent="0.25">
      <c r="A54" s="6"/>
      <c r="C54" s="15"/>
      <c r="D54" s="15"/>
      <c r="E54" s="1"/>
      <c r="F54" s="14"/>
    </row>
    <row r="55" spans="1:6" x14ac:dyDescent="0.25">
      <c r="A55" s="6"/>
      <c r="C55" s="15"/>
      <c r="D55" s="15"/>
      <c r="E55" s="1"/>
      <c r="F55" s="14"/>
    </row>
    <row r="56" spans="1:6" x14ac:dyDescent="0.25">
      <c r="A56" s="6"/>
      <c r="C56" s="15"/>
      <c r="D56" s="15"/>
      <c r="E56" s="1"/>
      <c r="F56" s="14"/>
    </row>
    <row r="57" spans="1:6" x14ac:dyDescent="0.25">
      <c r="A57" s="6"/>
      <c r="C57" s="15"/>
      <c r="D57" s="15"/>
      <c r="E57" s="1"/>
      <c r="F57" s="14"/>
    </row>
    <row r="58" spans="1:6" x14ac:dyDescent="0.25">
      <c r="A58" s="6"/>
      <c r="C58" s="15"/>
      <c r="D58" s="15"/>
      <c r="E58" s="1"/>
      <c r="F58" s="14"/>
    </row>
    <row r="59" spans="1:6" x14ac:dyDescent="0.25">
      <c r="A59" s="6"/>
      <c r="C59" s="15"/>
      <c r="D59" s="15"/>
      <c r="E59" s="1"/>
      <c r="F59" s="14"/>
    </row>
    <row r="60" spans="1:6" x14ac:dyDescent="0.25">
      <c r="A60" s="6"/>
      <c r="C60" s="15"/>
      <c r="D60" s="15"/>
      <c r="E60" s="1"/>
      <c r="F60" s="14"/>
    </row>
    <row r="61" spans="1:6" x14ac:dyDescent="0.25">
      <c r="A61" s="6"/>
      <c r="C61" s="15"/>
      <c r="D61" s="15"/>
      <c r="E61" s="1"/>
      <c r="F61" s="14"/>
    </row>
    <row r="62" spans="1:6" x14ac:dyDescent="0.25">
      <c r="A62" s="6"/>
      <c r="C62" s="15"/>
      <c r="D62" s="15"/>
      <c r="E62" s="1"/>
      <c r="F62" s="14"/>
    </row>
    <row r="63" spans="1:6" x14ac:dyDescent="0.25">
      <c r="A63" s="6"/>
      <c r="C63" s="15"/>
      <c r="D63" s="15"/>
      <c r="E63" s="1"/>
      <c r="F63" s="14"/>
    </row>
    <row r="64" spans="1:6" x14ac:dyDescent="0.25">
      <c r="A64" s="6"/>
      <c r="D64" s="15"/>
      <c r="E64" s="1"/>
      <c r="F64" s="14"/>
    </row>
    <row r="65" spans="1:5" x14ac:dyDescent="0.25">
      <c r="A65" s="6"/>
      <c r="B65" s="6"/>
      <c r="C65" s="6"/>
      <c r="D65" s="6"/>
      <c r="E65" s="9"/>
    </row>
    <row r="66" spans="1:5" x14ac:dyDescent="0.25">
      <c r="A66" s="6"/>
      <c r="B66" s="6"/>
      <c r="C66" s="6"/>
      <c r="D66" s="6"/>
      <c r="E66" s="9"/>
    </row>
    <row r="67" spans="1:5" x14ac:dyDescent="0.25">
      <c r="A67" s="6"/>
      <c r="B67" s="6"/>
      <c r="C67" s="6"/>
      <c r="D67" s="6"/>
      <c r="E67" s="9"/>
    </row>
    <row r="68" spans="1:5" x14ac:dyDescent="0.25">
      <c r="A68" s="6"/>
      <c r="B68" s="6"/>
      <c r="C68" s="6"/>
      <c r="D68" s="6"/>
      <c r="E68" s="9"/>
    </row>
    <row r="69" spans="1:5" x14ac:dyDescent="0.25">
      <c r="A69" s="6"/>
      <c r="B69" s="6"/>
      <c r="C69" s="6"/>
      <c r="D69" s="6"/>
      <c r="E69" s="9"/>
    </row>
    <row r="70" spans="1:5" x14ac:dyDescent="0.25">
      <c r="A70" s="6"/>
      <c r="B70" s="6"/>
      <c r="C70" s="6"/>
      <c r="D70" s="6"/>
      <c r="E70" s="9"/>
    </row>
    <row r="71" spans="1:5" x14ac:dyDescent="0.25">
      <c r="A71" s="6"/>
      <c r="B71" s="6"/>
      <c r="C71" s="6"/>
      <c r="D71" s="6"/>
      <c r="E71" s="9"/>
    </row>
    <row r="72" spans="1:5" x14ac:dyDescent="0.25">
      <c r="A72" s="6"/>
      <c r="B72" s="6"/>
      <c r="C72" s="6"/>
      <c r="D72" s="6"/>
      <c r="E72" s="9"/>
    </row>
    <row r="73" spans="1:5" x14ac:dyDescent="0.25">
      <c r="A73" s="6"/>
      <c r="B73" s="6"/>
      <c r="C73" s="6"/>
      <c r="D73" s="6"/>
      <c r="E73" s="9"/>
    </row>
    <row r="74" spans="1:5" x14ac:dyDescent="0.25">
      <c r="A74" s="6"/>
      <c r="B74" s="6"/>
      <c r="C74" s="6"/>
      <c r="D74" s="6"/>
      <c r="E74" s="9"/>
    </row>
    <row r="75" spans="1:5" x14ac:dyDescent="0.25">
      <c r="A75" s="6"/>
      <c r="B75" s="6"/>
      <c r="C75" s="6"/>
      <c r="D75" s="6"/>
      <c r="E75" s="9"/>
    </row>
    <row r="76" spans="1:5" x14ac:dyDescent="0.25">
      <c r="A76" s="6"/>
      <c r="B76" s="6"/>
      <c r="C76" s="6"/>
      <c r="D76" s="6"/>
      <c r="E76" s="9"/>
    </row>
    <row r="77" spans="1:5" x14ac:dyDescent="0.25">
      <c r="A77" s="6"/>
      <c r="B77" s="6"/>
      <c r="C77" s="6"/>
      <c r="D77" s="6"/>
      <c r="E77" s="9"/>
    </row>
    <row r="78" spans="1:5" x14ac:dyDescent="0.25">
      <c r="A78" s="6"/>
      <c r="B78" s="6"/>
      <c r="C78" s="6"/>
      <c r="D78" s="6"/>
      <c r="E78" s="9"/>
    </row>
    <row r="79" spans="1:5" x14ac:dyDescent="0.25">
      <c r="A79" s="6"/>
      <c r="B79" s="6"/>
      <c r="C79" s="6"/>
      <c r="D79" s="6"/>
      <c r="E79" s="9"/>
    </row>
    <row r="80" spans="1:5" x14ac:dyDescent="0.25">
      <c r="A80" s="6"/>
      <c r="B80" s="6"/>
      <c r="C80" s="6"/>
      <c r="D80" s="6"/>
      <c r="E80" s="9"/>
    </row>
    <row r="81" spans="1:5" x14ac:dyDescent="0.25">
      <c r="A81" s="6"/>
      <c r="B81" s="6"/>
      <c r="C81" s="6"/>
      <c r="D81" s="6"/>
      <c r="E81" s="9"/>
    </row>
    <row r="82" spans="1:5" x14ac:dyDescent="0.25">
      <c r="A82" s="6"/>
      <c r="B82" s="6"/>
      <c r="C82" s="6"/>
      <c r="D82" s="6"/>
      <c r="E82" s="9"/>
    </row>
    <row r="83" spans="1:5" x14ac:dyDescent="0.25">
      <c r="A83" s="6"/>
      <c r="B83" s="6"/>
      <c r="C83" s="6"/>
      <c r="D83" s="6"/>
      <c r="E83" s="9"/>
    </row>
    <row r="84" spans="1:5" x14ac:dyDescent="0.25">
      <c r="A84" s="6"/>
      <c r="B84" s="6"/>
      <c r="C84" s="6"/>
      <c r="D84" s="6"/>
      <c r="E84" s="9"/>
    </row>
    <row r="85" spans="1:5" x14ac:dyDescent="0.25">
      <c r="A85" s="6"/>
      <c r="B85" s="6"/>
      <c r="C85" s="6"/>
      <c r="D85" s="6"/>
      <c r="E85" s="9"/>
    </row>
    <row r="86" spans="1:5" x14ac:dyDescent="0.25">
      <c r="A86" s="6"/>
      <c r="B86" s="6"/>
      <c r="C86" s="6"/>
      <c r="D86" s="6"/>
      <c r="E86" s="9"/>
    </row>
    <row r="87" spans="1:5" x14ac:dyDescent="0.25">
      <c r="A87" s="6"/>
      <c r="B87" s="6"/>
      <c r="C87" s="6"/>
      <c r="D87" s="6"/>
      <c r="E87" s="9"/>
    </row>
    <row r="88" spans="1:5" x14ac:dyDescent="0.25">
      <c r="A88" s="6"/>
      <c r="B88" s="6"/>
      <c r="C88" s="6"/>
      <c r="D88" s="6"/>
      <c r="E88" s="9"/>
    </row>
    <row r="89" spans="1:5" x14ac:dyDescent="0.25">
      <c r="A89" s="6"/>
      <c r="B89" s="6"/>
      <c r="C89" s="6"/>
      <c r="D89" s="6"/>
      <c r="E89" s="9"/>
    </row>
    <row r="90" spans="1:5" x14ac:dyDescent="0.25">
      <c r="A90" s="6"/>
      <c r="B90" s="6"/>
      <c r="C90" s="6"/>
      <c r="D90" s="6"/>
      <c r="E90" s="9"/>
    </row>
    <row r="91" spans="1:5" x14ac:dyDescent="0.25">
      <c r="A91" s="6"/>
      <c r="B91" s="6"/>
      <c r="C91" s="6"/>
      <c r="D91" s="6"/>
      <c r="E91" s="9"/>
    </row>
    <row r="92" spans="1:5" x14ac:dyDescent="0.25">
      <c r="A92" s="6"/>
      <c r="B92" s="6"/>
      <c r="C92" s="6"/>
      <c r="D92" s="6"/>
      <c r="E92" s="9"/>
    </row>
    <row r="93" spans="1:5" x14ac:dyDescent="0.25">
      <c r="A93" s="6"/>
      <c r="B93" s="6"/>
      <c r="C93" s="6"/>
      <c r="D93" s="6"/>
      <c r="E93" s="9"/>
    </row>
    <row r="94" spans="1:5" x14ac:dyDescent="0.25">
      <c r="A94" s="6"/>
      <c r="B94" s="6"/>
      <c r="C94" s="6"/>
      <c r="D94" s="6"/>
      <c r="E94" s="9"/>
    </row>
    <row r="95" spans="1:5" x14ac:dyDescent="0.25">
      <c r="A95" s="6"/>
      <c r="B95" s="6"/>
      <c r="C95" s="6"/>
      <c r="D95" s="6"/>
      <c r="E95" s="9"/>
    </row>
    <row r="96" spans="1:5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 t="s">
        <v>16</v>
      </c>
      <c r="B124" s="6" t="s">
        <v>16</v>
      </c>
      <c r="C124" s="6" t="s">
        <v>16</v>
      </c>
      <c r="D124" s="6" t="s">
        <v>16</v>
      </c>
      <c r="E124" s="9" t="s">
        <v>16</v>
      </c>
    </row>
    <row r="125" spans="1:5" x14ac:dyDescent="0.25">
      <c r="A125" s="6" t="s">
        <v>16</v>
      </c>
      <c r="B125" s="6" t="s">
        <v>16</v>
      </c>
      <c r="C125" s="6" t="s">
        <v>16</v>
      </c>
      <c r="D125" s="6" t="s">
        <v>16</v>
      </c>
      <c r="E125" s="9" t="s">
        <v>16</v>
      </c>
    </row>
    <row r="126" spans="1:5" x14ac:dyDescent="0.25">
      <c r="A126" s="6" t="s">
        <v>16</v>
      </c>
      <c r="B126" s="6" t="s">
        <v>16</v>
      </c>
      <c r="C126" s="6" t="s">
        <v>16</v>
      </c>
      <c r="D126" s="6" t="s">
        <v>16</v>
      </c>
      <c r="E126" s="9" t="s">
        <v>16</v>
      </c>
    </row>
    <row r="127" spans="1:5" x14ac:dyDescent="0.25">
      <c r="A127" s="6" t="s">
        <v>16</v>
      </c>
      <c r="B127" s="6" t="s">
        <v>16</v>
      </c>
      <c r="C127" s="6" t="s">
        <v>16</v>
      </c>
      <c r="D127" s="6" t="s">
        <v>16</v>
      </c>
      <c r="E127" s="9" t="s">
        <v>16</v>
      </c>
    </row>
    <row r="128" spans="1:5" x14ac:dyDescent="0.25">
      <c r="A128" s="6" t="s">
        <v>16</v>
      </c>
      <c r="B128" s="6" t="s">
        <v>16</v>
      </c>
      <c r="C128" s="6" t="s">
        <v>16</v>
      </c>
      <c r="D128" s="6" t="s">
        <v>16</v>
      </c>
      <c r="E128" s="9" t="s">
        <v>16</v>
      </c>
    </row>
    <row r="129" spans="1:5" x14ac:dyDescent="0.25">
      <c r="A129" s="6" t="s">
        <v>16</v>
      </c>
      <c r="B129" s="6" t="s">
        <v>16</v>
      </c>
      <c r="C129" s="6" t="s">
        <v>16</v>
      </c>
      <c r="D129" s="6" t="s">
        <v>16</v>
      </c>
      <c r="E129" s="9" t="s">
        <v>16</v>
      </c>
    </row>
    <row r="130" spans="1:5" x14ac:dyDescent="0.25">
      <c r="A130" s="6" t="s">
        <v>16</v>
      </c>
      <c r="B130" s="6" t="s">
        <v>16</v>
      </c>
      <c r="C130" s="6" t="s">
        <v>16</v>
      </c>
      <c r="D130" s="6" t="s">
        <v>16</v>
      </c>
      <c r="E130" s="9" t="s">
        <v>16</v>
      </c>
    </row>
    <row r="131" spans="1:5" x14ac:dyDescent="0.25">
      <c r="A131" s="6" t="s">
        <v>16</v>
      </c>
      <c r="B131" s="6" t="s">
        <v>16</v>
      </c>
      <c r="C131" s="6" t="s">
        <v>16</v>
      </c>
      <c r="D131" s="6" t="s">
        <v>16</v>
      </c>
      <c r="E131" s="9" t="s">
        <v>16</v>
      </c>
    </row>
    <row r="132" spans="1:5" x14ac:dyDescent="0.25">
      <c r="A132" s="6" t="s">
        <v>16</v>
      </c>
      <c r="B132" s="6" t="s">
        <v>16</v>
      </c>
      <c r="C132" s="6" t="s">
        <v>16</v>
      </c>
      <c r="D132" s="6" t="s">
        <v>16</v>
      </c>
      <c r="E132" s="9" t="s">
        <v>16</v>
      </c>
    </row>
    <row r="133" spans="1:5" x14ac:dyDescent="0.25">
      <c r="A133" s="6" t="s">
        <v>16</v>
      </c>
      <c r="B133" s="6" t="s">
        <v>16</v>
      </c>
      <c r="C133" s="6" t="s">
        <v>16</v>
      </c>
      <c r="D133" s="6" t="s">
        <v>16</v>
      </c>
      <c r="E133" s="9" t="s">
        <v>16</v>
      </c>
    </row>
    <row r="134" spans="1:5" x14ac:dyDescent="0.25">
      <c r="A134" s="6" t="s">
        <v>16</v>
      </c>
      <c r="B134" s="6" t="s">
        <v>16</v>
      </c>
      <c r="C134" s="6" t="s">
        <v>16</v>
      </c>
      <c r="D134" s="6" t="s">
        <v>16</v>
      </c>
      <c r="E134" s="9" t="s">
        <v>16</v>
      </c>
    </row>
    <row r="135" spans="1:5" x14ac:dyDescent="0.25">
      <c r="A135" s="6" t="s">
        <v>16</v>
      </c>
      <c r="B135" s="6" t="s">
        <v>16</v>
      </c>
      <c r="C135" s="6" t="s">
        <v>16</v>
      </c>
      <c r="D135" s="6" t="s">
        <v>16</v>
      </c>
      <c r="E135" s="9" t="s">
        <v>16</v>
      </c>
    </row>
    <row r="136" spans="1:5" x14ac:dyDescent="0.25">
      <c r="A136" s="6" t="s">
        <v>16</v>
      </c>
      <c r="B136" s="6" t="s">
        <v>16</v>
      </c>
      <c r="C136" s="6" t="s">
        <v>16</v>
      </c>
      <c r="D136" s="6" t="s">
        <v>16</v>
      </c>
      <c r="E136" s="9" t="s">
        <v>16</v>
      </c>
    </row>
    <row r="137" spans="1:5" x14ac:dyDescent="0.25">
      <c r="A137" s="6" t="s">
        <v>16</v>
      </c>
      <c r="B137" s="6" t="s">
        <v>16</v>
      </c>
      <c r="C137" s="6" t="s">
        <v>16</v>
      </c>
      <c r="D137" s="6" t="s">
        <v>16</v>
      </c>
      <c r="E137" s="9" t="s">
        <v>16</v>
      </c>
    </row>
    <row r="138" spans="1:5" x14ac:dyDescent="0.25">
      <c r="A138" s="6" t="s">
        <v>16</v>
      </c>
      <c r="B138" s="6" t="s">
        <v>16</v>
      </c>
      <c r="C138" s="6" t="s">
        <v>16</v>
      </c>
      <c r="D138" s="6" t="s">
        <v>16</v>
      </c>
      <c r="E138" s="9" t="s">
        <v>16</v>
      </c>
    </row>
    <row r="139" spans="1:5" x14ac:dyDescent="0.25">
      <c r="A139" s="6" t="s">
        <v>16</v>
      </c>
      <c r="B139" s="6" t="s">
        <v>16</v>
      </c>
      <c r="C139" s="6" t="s">
        <v>16</v>
      </c>
      <c r="D139" s="6" t="s">
        <v>16</v>
      </c>
      <c r="E139" s="9" t="s">
        <v>16</v>
      </c>
    </row>
    <row r="140" spans="1:5" x14ac:dyDescent="0.25">
      <c r="A140" s="6" t="s">
        <v>16</v>
      </c>
      <c r="B140" s="6" t="s">
        <v>16</v>
      </c>
      <c r="C140" s="6" t="s">
        <v>16</v>
      </c>
      <c r="D140" s="6" t="s">
        <v>16</v>
      </c>
      <c r="E140" s="9" t="s">
        <v>16</v>
      </c>
    </row>
    <row r="141" spans="1:5" x14ac:dyDescent="0.25">
      <c r="A141" s="6" t="s">
        <v>16</v>
      </c>
      <c r="B141" s="6" t="s">
        <v>16</v>
      </c>
      <c r="C141" s="6" t="s">
        <v>16</v>
      </c>
      <c r="D141" s="6" t="s">
        <v>16</v>
      </c>
      <c r="E141" s="9" t="s">
        <v>16</v>
      </c>
    </row>
    <row r="142" spans="1:5" x14ac:dyDescent="0.25">
      <c r="A142" s="6" t="s">
        <v>16</v>
      </c>
      <c r="B142" s="6" t="s">
        <v>16</v>
      </c>
      <c r="C142" s="6" t="s">
        <v>16</v>
      </c>
      <c r="D142" s="6" t="s">
        <v>16</v>
      </c>
      <c r="E142" s="9" t="s">
        <v>16</v>
      </c>
    </row>
    <row r="143" spans="1:5" x14ac:dyDescent="0.25">
      <c r="A143" s="6" t="s">
        <v>16</v>
      </c>
      <c r="B143" s="6" t="s">
        <v>16</v>
      </c>
      <c r="C143" s="6" t="s">
        <v>16</v>
      </c>
      <c r="D143" s="6" t="s">
        <v>16</v>
      </c>
      <c r="E143" s="9" t="s">
        <v>16</v>
      </c>
    </row>
    <row r="144" spans="1:5" x14ac:dyDescent="0.25">
      <c r="A144" s="6" t="s">
        <v>16</v>
      </c>
      <c r="B144" s="6" t="s">
        <v>16</v>
      </c>
      <c r="C144" s="6" t="s">
        <v>16</v>
      </c>
      <c r="D144" s="6" t="s">
        <v>16</v>
      </c>
      <c r="E144" s="9" t="s">
        <v>16</v>
      </c>
    </row>
    <row r="145" spans="1:5" x14ac:dyDescent="0.25">
      <c r="A145" s="6" t="s">
        <v>16</v>
      </c>
      <c r="B145" s="6" t="s">
        <v>16</v>
      </c>
      <c r="C145" s="6" t="s">
        <v>16</v>
      </c>
      <c r="D145" s="6" t="s">
        <v>16</v>
      </c>
      <c r="E145" s="9" t="s">
        <v>16</v>
      </c>
    </row>
    <row r="146" spans="1:5" x14ac:dyDescent="0.25">
      <c r="A146" s="6" t="s">
        <v>16</v>
      </c>
      <c r="B146" s="6" t="s">
        <v>16</v>
      </c>
      <c r="C146" s="6" t="s">
        <v>16</v>
      </c>
      <c r="D146" s="6" t="s">
        <v>16</v>
      </c>
      <c r="E146" s="9" t="s">
        <v>16</v>
      </c>
    </row>
    <row r="147" spans="1:5" x14ac:dyDescent="0.25">
      <c r="A147" s="6" t="s">
        <v>16</v>
      </c>
      <c r="B147" s="6" t="s">
        <v>16</v>
      </c>
      <c r="C147" s="6" t="s">
        <v>16</v>
      </c>
      <c r="D147" s="6" t="s">
        <v>16</v>
      </c>
      <c r="E147" s="9" t="s">
        <v>16</v>
      </c>
    </row>
    <row r="148" spans="1:5" x14ac:dyDescent="0.25">
      <c r="A148" s="6" t="s">
        <v>16</v>
      </c>
      <c r="B148" s="6" t="s">
        <v>16</v>
      </c>
      <c r="C148" s="6" t="s">
        <v>16</v>
      </c>
      <c r="D148" s="6" t="s">
        <v>16</v>
      </c>
      <c r="E148" s="9" t="s">
        <v>16</v>
      </c>
    </row>
    <row r="149" spans="1:5" x14ac:dyDescent="0.25">
      <c r="A149" s="6" t="s">
        <v>16</v>
      </c>
      <c r="B149" s="6" t="s">
        <v>16</v>
      </c>
      <c r="C149" s="6" t="s">
        <v>16</v>
      </c>
      <c r="D149" s="6" t="s">
        <v>16</v>
      </c>
      <c r="E149" s="9" t="s">
        <v>16</v>
      </c>
    </row>
    <row r="150" spans="1:5" x14ac:dyDescent="0.25">
      <c r="A150" s="6" t="s">
        <v>16</v>
      </c>
      <c r="B150" s="6" t="s">
        <v>16</v>
      </c>
      <c r="C150" s="6" t="s">
        <v>16</v>
      </c>
      <c r="D150" s="6" t="s">
        <v>16</v>
      </c>
      <c r="E150" s="9" t="s">
        <v>16</v>
      </c>
    </row>
    <row r="151" spans="1:5" x14ac:dyDescent="0.25">
      <c r="A151" s="6" t="s">
        <v>16</v>
      </c>
      <c r="B151" s="6" t="s">
        <v>16</v>
      </c>
      <c r="C151" s="6" t="s">
        <v>16</v>
      </c>
      <c r="D151" s="6" t="s">
        <v>16</v>
      </c>
      <c r="E151" s="9" t="s">
        <v>16</v>
      </c>
    </row>
    <row r="152" spans="1:5" x14ac:dyDescent="0.25">
      <c r="A152" s="6" t="s">
        <v>16</v>
      </c>
      <c r="B152" s="6" t="s">
        <v>16</v>
      </c>
      <c r="C152" s="6" t="s">
        <v>16</v>
      </c>
      <c r="D152" s="6" t="s">
        <v>16</v>
      </c>
      <c r="E152" s="9" t="s">
        <v>16</v>
      </c>
    </row>
    <row r="153" spans="1:5" x14ac:dyDescent="0.25">
      <c r="A153" s="6" t="s">
        <v>16</v>
      </c>
      <c r="B153" s="6" t="s">
        <v>16</v>
      </c>
      <c r="C153" s="6" t="s">
        <v>16</v>
      </c>
      <c r="D153" s="6" t="s">
        <v>16</v>
      </c>
      <c r="E153" s="9" t="s">
        <v>16</v>
      </c>
    </row>
    <row r="154" spans="1:5" x14ac:dyDescent="0.25">
      <c r="A154" s="6" t="s">
        <v>16</v>
      </c>
      <c r="B154" s="6" t="s">
        <v>16</v>
      </c>
      <c r="C154" s="6" t="s">
        <v>16</v>
      </c>
      <c r="D154" s="6" t="s">
        <v>16</v>
      </c>
      <c r="E154" s="9" t="s">
        <v>16</v>
      </c>
    </row>
    <row r="155" spans="1:5" x14ac:dyDescent="0.25">
      <c r="A155" s="6" t="s">
        <v>16</v>
      </c>
      <c r="B155" s="6" t="s">
        <v>16</v>
      </c>
      <c r="C155" s="6" t="s">
        <v>16</v>
      </c>
      <c r="D155" s="6" t="s">
        <v>16</v>
      </c>
      <c r="E155" s="9" t="s">
        <v>16</v>
      </c>
    </row>
    <row r="156" spans="1:5" x14ac:dyDescent="0.25">
      <c r="A156" s="6" t="s">
        <v>16</v>
      </c>
      <c r="B156" s="6" t="s">
        <v>16</v>
      </c>
      <c r="C156" s="6" t="s">
        <v>16</v>
      </c>
      <c r="D156" s="6" t="s">
        <v>16</v>
      </c>
      <c r="E156" s="9" t="s">
        <v>16</v>
      </c>
    </row>
    <row r="157" spans="1:5" x14ac:dyDescent="0.25">
      <c r="A157" s="6" t="s">
        <v>16</v>
      </c>
      <c r="B157" s="6" t="s">
        <v>16</v>
      </c>
      <c r="C157" s="6" t="s">
        <v>16</v>
      </c>
      <c r="D157" s="6" t="s">
        <v>16</v>
      </c>
      <c r="E157" s="9" t="s">
        <v>16</v>
      </c>
    </row>
    <row r="158" spans="1:5" x14ac:dyDescent="0.25">
      <c r="A158" s="6" t="s">
        <v>16</v>
      </c>
      <c r="B158" s="6" t="s">
        <v>16</v>
      </c>
      <c r="C158" s="6" t="s">
        <v>16</v>
      </c>
      <c r="D158" s="6" t="s">
        <v>16</v>
      </c>
      <c r="E158" s="9" t="s">
        <v>16</v>
      </c>
    </row>
    <row r="159" spans="1:5" x14ac:dyDescent="0.25">
      <c r="A159" s="6" t="s">
        <v>16</v>
      </c>
      <c r="B159" s="6" t="s">
        <v>16</v>
      </c>
      <c r="C159" s="6" t="s">
        <v>16</v>
      </c>
      <c r="D159" s="6" t="s">
        <v>16</v>
      </c>
      <c r="E159" s="9" t="s">
        <v>16</v>
      </c>
    </row>
    <row r="160" spans="1:5" x14ac:dyDescent="0.25">
      <c r="A160" s="6" t="s">
        <v>16</v>
      </c>
      <c r="B160" s="6" t="s">
        <v>16</v>
      </c>
      <c r="C160" s="6" t="s">
        <v>16</v>
      </c>
      <c r="D160" s="6" t="s">
        <v>16</v>
      </c>
      <c r="E160" s="9" t="s">
        <v>16</v>
      </c>
    </row>
    <row r="161" spans="1:5" x14ac:dyDescent="0.25">
      <c r="A161" s="6" t="s">
        <v>16</v>
      </c>
      <c r="B161" s="6" t="s">
        <v>16</v>
      </c>
      <c r="C161" s="6" t="s">
        <v>16</v>
      </c>
      <c r="D161" s="6" t="s">
        <v>16</v>
      </c>
      <c r="E161" s="9" t="s">
        <v>16</v>
      </c>
    </row>
    <row r="162" spans="1:5" x14ac:dyDescent="0.25">
      <c r="A162" s="6" t="s">
        <v>16</v>
      </c>
      <c r="B162" s="6" t="s">
        <v>16</v>
      </c>
      <c r="C162" s="6" t="s">
        <v>16</v>
      </c>
      <c r="D162" s="6" t="s">
        <v>16</v>
      </c>
      <c r="E162" s="9" t="s">
        <v>16</v>
      </c>
    </row>
    <row r="163" spans="1:5" x14ac:dyDescent="0.25">
      <c r="A163" s="6" t="s">
        <v>16</v>
      </c>
      <c r="B163" s="6" t="s">
        <v>16</v>
      </c>
      <c r="C163" s="6" t="s">
        <v>16</v>
      </c>
      <c r="D163" s="6" t="s">
        <v>16</v>
      </c>
      <c r="E163" s="9" t="s">
        <v>16</v>
      </c>
    </row>
    <row r="164" spans="1:5" x14ac:dyDescent="0.25">
      <c r="A164" s="6" t="s">
        <v>16</v>
      </c>
      <c r="B164" s="6" t="s">
        <v>16</v>
      </c>
      <c r="C164" s="6" t="s">
        <v>16</v>
      </c>
      <c r="D164" s="6" t="s">
        <v>16</v>
      </c>
      <c r="E164" s="9" t="s">
        <v>16</v>
      </c>
    </row>
    <row r="165" spans="1:5" x14ac:dyDescent="0.25">
      <c r="A165" s="6" t="s">
        <v>16</v>
      </c>
      <c r="B165" s="6" t="s">
        <v>16</v>
      </c>
      <c r="C165" s="6" t="s">
        <v>16</v>
      </c>
      <c r="D165" s="6" t="s">
        <v>16</v>
      </c>
      <c r="E165" s="9" t="s">
        <v>16</v>
      </c>
    </row>
    <row r="166" spans="1:5" x14ac:dyDescent="0.25">
      <c r="A166" s="6" t="s">
        <v>16</v>
      </c>
      <c r="B166" s="6" t="s">
        <v>16</v>
      </c>
      <c r="C166" s="6" t="s">
        <v>16</v>
      </c>
      <c r="D166" s="6" t="s">
        <v>16</v>
      </c>
      <c r="E166" s="9" t="s">
        <v>16</v>
      </c>
    </row>
    <row r="167" spans="1:5" x14ac:dyDescent="0.25">
      <c r="A167" s="6" t="s">
        <v>16</v>
      </c>
      <c r="B167" s="6" t="s">
        <v>16</v>
      </c>
      <c r="C167" s="6" t="s">
        <v>16</v>
      </c>
      <c r="D167" s="6" t="s">
        <v>16</v>
      </c>
      <c r="E167" s="9" t="s">
        <v>16</v>
      </c>
    </row>
    <row r="168" spans="1:5" x14ac:dyDescent="0.25">
      <c r="A168" s="6" t="s">
        <v>16</v>
      </c>
      <c r="B168" s="6" t="s">
        <v>16</v>
      </c>
      <c r="C168" s="6" t="s">
        <v>16</v>
      </c>
      <c r="D168" s="6" t="s">
        <v>16</v>
      </c>
      <c r="E168" s="9" t="s">
        <v>16</v>
      </c>
    </row>
    <row r="169" spans="1:5" x14ac:dyDescent="0.25">
      <c r="A169" s="6" t="s">
        <v>16</v>
      </c>
      <c r="B169" s="6" t="s">
        <v>16</v>
      </c>
      <c r="C169" s="6" t="s">
        <v>16</v>
      </c>
      <c r="D169" s="6" t="s">
        <v>16</v>
      </c>
      <c r="E169" s="9" t="s">
        <v>16</v>
      </c>
    </row>
    <row r="170" spans="1:5" x14ac:dyDescent="0.25">
      <c r="A170" s="6" t="s">
        <v>16</v>
      </c>
      <c r="B170" s="6" t="s">
        <v>16</v>
      </c>
      <c r="C170" s="6" t="s">
        <v>16</v>
      </c>
      <c r="D170" s="6" t="s">
        <v>16</v>
      </c>
      <c r="E170" s="9" t="s">
        <v>16</v>
      </c>
    </row>
    <row r="171" spans="1:5" x14ac:dyDescent="0.25">
      <c r="A171" s="6" t="s">
        <v>16</v>
      </c>
      <c r="B171" s="6" t="s">
        <v>16</v>
      </c>
      <c r="C171" s="6" t="s">
        <v>16</v>
      </c>
      <c r="D171" s="6" t="s">
        <v>16</v>
      </c>
      <c r="E171" s="9" t="s">
        <v>16</v>
      </c>
    </row>
    <row r="172" spans="1:5" x14ac:dyDescent="0.25">
      <c r="A172" s="6" t="s">
        <v>16</v>
      </c>
      <c r="B172" s="6" t="s">
        <v>16</v>
      </c>
      <c r="C172" s="6" t="s">
        <v>16</v>
      </c>
      <c r="D172" s="6" t="s">
        <v>16</v>
      </c>
      <c r="E172" s="9" t="s">
        <v>16</v>
      </c>
    </row>
    <row r="173" spans="1:5" x14ac:dyDescent="0.25">
      <c r="A173" s="6" t="s">
        <v>16</v>
      </c>
      <c r="B173" s="6" t="s">
        <v>16</v>
      </c>
      <c r="C173" s="6" t="s">
        <v>16</v>
      </c>
      <c r="D173" s="6" t="s">
        <v>16</v>
      </c>
      <c r="E173" s="9" t="s">
        <v>16</v>
      </c>
    </row>
    <row r="174" spans="1:5" x14ac:dyDescent="0.25">
      <c r="A174" s="6" t="s">
        <v>16</v>
      </c>
      <c r="B174" s="6" t="s">
        <v>16</v>
      </c>
      <c r="C174" s="6" t="s">
        <v>16</v>
      </c>
      <c r="D174" s="6" t="s">
        <v>16</v>
      </c>
      <c r="E174" s="9" t="s">
        <v>16</v>
      </c>
    </row>
    <row r="175" spans="1:5" x14ac:dyDescent="0.25">
      <c r="A175" s="6" t="s">
        <v>16</v>
      </c>
      <c r="B175" s="6" t="s">
        <v>16</v>
      </c>
      <c r="C175" s="6" t="s">
        <v>16</v>
      </c>
      <c r="D175" s="6" t="s">
        <v>16</v>
      </c>
      <c r="E175" s="9" t="s">
        <v>16</v>
      </c>
    </row>
    <row r="176" spans="1:5" x14ac:dyDescent="0.25">
      <c r="A176" s="6" t="s">
        <v>16</v>
      </c>
      <c r="B176" s="6" t="s">
        <v>16</v>
      </c>
      <c r="C176" s="6" t="s">
        <v>16</v>
      </c>
      <c r="D176" s="6" t="s">
        <v>16</v>
      </c>
      <c r="E176" s="9" t="s">
        <v>16</v>
      </c>
    </row>
    <row r="177" spans="1:5" x14ac:dyDescent="0.25">
      <c r="A177" s="6" t="s">
        <v>16</v>
      </c>
      <c r="B177" s="6" t="s">
        <v>16</v>
      </c>
      <c r="C177" s="6" t="s">
        <v>16</v>
      </c>
      <c r="D177" s="6" t="s">
        <v>16</v>
      </c>
      <c r="E177" s="9" t="s">
        <v>16</v>
      </c>
    </row>
    <row r="178" spans="1:5" x14ac:dyDescent="0.25">
      <c r="A178" s="6" t="s">
        <v>16</v>
      </c>
      <c r="B178" s="6" t="s">
        <v>16</v>
      </c>
      <c r="C178" s="6" t="s">
        <v>16</v>
      </c>
      <c r="D178" s="6" t="s">
        <v>16</v>
      </c>
      <c r="E178" s="9" t="s">
        <v>16</v>
      </c>
    </row>
    <row r="179" spans="1:5" x14ac:dyDescent="0.25">
      <c r="A179" s="6" t="s">
        <v>16</v>
      </c>
      <c r="B179" s="6" t="s">
        <v>16</v>
      </c>
      <c r="C179" s="6" t="s">
        <v>16</v>
      </c>
      <c r="D179" s="6" t="s">
        <v>16</v>
      </c>
      <c r="E179" s="9" t="s">
        <v>16</v>
      </c>
    </row>
    <row r="180" spans="1:5" x14ac:dyDescent="0.25">
      <c r="A180" s="6" t="s">
        <v>16</v>
      </c>
      <c r="B180" s="6" t="s">
        <v>16</v>
      </c>
      <c r="C180" s="6" t="s">
        <v>16</v>
      </c>
      <c r="D180" s="6" t="s">
        <v>16</v>
      </c>
      <c r="E180" s="9" t="s">
        <v>16</v>
      </c>
    </row>
    <row r="181" spans="1:5" x14ac:dyDescent="0.25">
      <c r="A181" s="6" t="s">
        <v>16</v>
      </c>
      <c r="B181" s="6" t="s">
        <v>16</v>
      </c>
      <c r="C181" s="6" t="s">
        <v>16</v>
      </c>
      <c r="D181" s="6" t="s">
        <v>16</v>
      </c>
      <c r="E181" s="9" t="s">
        <v>16</v>
      </c>
    </row>
    <row r="182" spans="1:5" x14ac:dyDescent="0.25">
      <c r="A182" s="6" t="s">
        <v>16</v>
      </c>
      <c r="B182" s="6" t="s">
        <v>16</v>
      </c>
      <c r="C182" s="6" t="s">
        <v>16</v>
      </c>
      <c r="D182" s="6" t="s">
        <v>16</v>
      </c>
      <c r="E182" s="9" t="s">
        <v>16</v>
      </c>
    </row>
    <row r="183" spans="1:5" x14ac:dyDescent="0.25">
      <c r="A183" s="6" t="s">
        <v>16</v>
      </c>
      <c r="B183" s="6" t="s">
        <v>16</v>
      </c>
      <c r="C183" s="6" t="s">
        <v>16</v>
      </c>
      <c r="D183" s="6" t="s">
        <v>16</v>
      </c>
      <c r="E183" s="9" t="s">
        <v>16</v>
      </c>
    </row>
    <row r="184" spans="1:5" x14ac:dyDescent="0.25">
      <c r="A184" s="6" t="s">
        <v>16</v>
      </c>
      <c r="B184" s="6" t="s">
        <v>16</v>
      </c>
      <c r="C184" s="6" t="s">
        <v>16</v>
      </c>
      <c r="D184" s="6" t="s">
        <v>16</v>
      </c>
      <c r="E184" s="9" t="s">
        <v>16</v>
      </c>
    </row>
    <row r="185" spans="1:5" x14ac:dyDescent="0.25">
      <c r="A185" s="6" t="s">
        <v>16</v>
      </c>
      <c r="B185" s="6" t="s">
        <v>16</v>
      </c>
      <c r="C185" s="6" t="s">
        <v>16</v>
      </c>
      <c r="D185" s="6" t="s">
        <v>16</v>
      </c>
      <c r="E185" s="9" t="s">
        <v>16</v>
      </c>
    </row>
    <row r="186" spans="1:5" x14ac:dyDescent="0.25">
      <c r="A186" s="6" t="s">
        <v>16</v>
      </c>
      <c r="B186" s="6" t="s">
        <v>16</v>
      </c>
      <c r="C186" s="6" t="s">
        <v>16</v>
      </c>
      <c r="D186" s="6" t="s">
        <v>16</v>
      </c>
      <c r="E186" s="9" t="s">
        <v>16</v>
      </c>
    </row>
    <row r="187" spans="1:5" x14ac:dyDescent="0.25">
      <c r="A187" s="6" t="s">
        <v>16</v>
      </c>
      <c r="B187" s="6" t="s">
        <v>16</v>
      </c>
      <c r="C187" s="6" t="s">
        <v>16</v>
      </c>
      <c r="D187" s="6" t="s">
        <v>16</v>
      </c>
      <c r="E187" s="9" t="s">
        <v>16</v>
      </c>
    </row>
    <row r="188" spans="1:5" x14ac:dyDescent="0.25">
      <c r="A188" s="6" t="s">
        <v>16</v>
      </c>
      <c r="B188" s="6" t="s">
        <v>16</v>
      </c>
      <c r="C188" s="6" t="s">
        <v>16</v>
      </c>
      <c r="D188" s="6" t="s">
        <v>16</v>
      </c>
      <c r="E188" s="9" t="s">
        <v>16</v>
      </c>
    </row>
    <row r="189" spans="1:5" x14ac:dyDescent="0.25">
      <c r="A189" s="6" t="s">
        <v>16</v>
      </c>
      <c r="B189" s="6" t="s">
        <v>16</v>
      </c>
      <c r="C189" s="6" t="s">
        <v>16</v>
      </c>
      <c r="D189" s="6" t="s">
        <v>16</v>
      </c>
      <c r="E189" s="9" t="s">
        <v>16</v>
      </c>
    </row>
    <row r="190" spans="1:5" x14ac:dyDescent="0.25">
      <c r="A190" s="6" t="s">
        <v>16</v>
      </c>
      <c r="B190" s="6" t="s">
        <v>16</v>
      </c>
      <c r="C190" s="6" t="s">
        <v>16</v>
      </c>
      <c r="D190" s="6" t="s">
        <v>16</v>
      </c>
      <c r="E190" s="9" t="s">
        <v>16</v>
      </c>
    </row>
    <row r="191" spans="1:5" x14ac:dyDescent="0.25">
      <c r="A191" t="s">
        <v>16</v>
      </c>
      <c r="B191" t="s">
        <v>16</v>
      </c>
      <c r="C191" t="s">
        <v>16</v>
      </c>
      <c r="D191" t="s">
        <v>16</v>
      </c>
      <c r="E191" s="9" t="s">
        <v>16</v>
      </c>
    </row>
    <row r="13541" spans="2:2" x14ac:dyDescent="0.25">
      <c r="B13541">
        <v>0</v>
      </c>
    </row>
    <row r="13721" spans="2:2" x14ac:dyDescent="0.25">
      <c r="B13721">
        <v>0</v>
      </c>
    </row>
    <row r="13722" spans="2:2" x14ac:dyDescent="0.25">
      <c r="B13722">
        <v>0</v>
      </c>
    </row>
    <row r="13902" spans="2:2" x14ac:dyDescent="0.25">
      <c r="B13902">
        <v>0</v>
      </c>
    </row>
    <row r="14082" spans="2:2" x14ac:dyDescent="0.25">
      <c r="B14082">
        <v>0</v>
      </c>
    </row>
    <row r="14083" spans="2:2" x14ac:dyDescent="0.25">
      <c r="B14083">
        <v>0</v>
      </c>
    </row>
    <row r="14263" spans="2:2" x14ac:dyDescent="0.25">
      <c r="B14263">
        <v>0</v>
      </c>
    </row>
    <row r="14443" spans="2:2" x14ac:dyDescent="0.25">
      <c r="B14443">
        <v>0</v>
      </c>
    </row>
    <row r="14444" spans="2:2" x14ac:dyDescent="0.25">
      <c r="B14444">
        <v>0</v>
      </c>
    </row>
    <row r="14624" spans="2:2" x14ac:dyDescent="0.25">
      <c r="B14624">
        <v>0</v>
      </c>
    </row>
    <row r="14804" spans="2:2" x14ac:dyDescent="0.25">
      <c r="B14804">
        <v>0</v>
      </c>
    </row>
    <row r="14805" spans="2:2" x14ac:dyDescent="0.25">
      <c r="B14805">
        <v>0</v>
      </c>
    </row>
    <row r="14985" spans="2:2" x14ac:dyDescent="0.25">
      <c r="B14985"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opLeftCell="A49" zoomScaleNormal="100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149219</v>
      </c>
      <c r="C8" s="5"/>
    </row>
    <row r="9" spans="1:6" x14ac:dyDescent="0.25">
      <c r="A9" s="2" t="s">
        <v>6</v>
      </c>
      <c r="B9" s="12">
        <v>561090</v>
      </c>
      <c r="C9" s="5"/>
    </row>
    <row r="10" spans="1:6" x14ac:dyDescent="0.25">
      <c r="A10" s="6" t="s">
        <v>7</v>
      </c>
      <c r="B10" s="6">
        <v>9.0299999999999994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0.25</v>
      </c>
      <c r="B13" s="17">
        <v>15.061</v>
      </c>
      <c r="C13" s="17">
        <v>0.91700000000000004</v>
      </c>
      <c r="D13" s="15">
        <v>212.00108416857375</v>
      </c>
      <c r="E13" s="17" t="s">
        <v>21</v>
      </c>
      <c r="F13" s="4">
        <v>0.55802766203703702</v>
      </c>
    </row>
    <row r="14" spans="1:6" x14ac:dyDescent="0.25">
      <c r="A14" s="17">
        <v>0.39</v>
      </c>
      <c r="B14" s="17">
        <v>15.048</v>
      </c>
      <c r="C14" s="17">
        <v>0.91600000000000004</v>
      </c>
      <c r="D14" s="15">
        <v>211.74741752490917</v>
      </c>
      <c r="E14" s="17" t="s">
        <v>21</v>
      </c>
      <c r="F14" s="4">
        <v>0.55802939814814811</v>
      </c>
    </row>
    <row r="15" spans="1:6" x14ac:dyDescent="0.25">
      <c r="A15" s="17">
        <v>0.6</v>
      </c>
      <c r="B15" s="17">
        <v>15.048</v>
      </c>
      <c r="C15" s="17">
        <v>0.91700000000000004</v>
      </c>
      <c r="D15" s="15">
        <v>212.09630265657381</v>
      </c>
      <c r="E15" s="17" t="s">
        <v>21</v>
      </c>
      <c r="F15" s="4">
        <v>0.55803113425925921</v>
      </c>
    </row>
    <row r="16" spans="1:6" x14ac:dyDescent="0.25">
      <c r="A16" s="17">
        <v>0.73</v>
      </c>
      <c r="B16" s="17">
        <v>15.055</v>
      </c>
      <c r="C16" s="17">
        <v>0.91700000000000004</v>
      </c>
      <c r="D16" s="15">
        <v>212.0450231757672</v>
      </c>
      <c r="E16" s="17" t="s">
        <v>21</v>
      </c>
      <c r="F16" s="4">
        <v>0.55803344907407404</v>
      </c>
    </row>
    <row r="17" spans="1:6" x14ac:dyDescent="0.25">
      <c r="A17" s="17">
        <v>0.86</v>
      </c>
      <c r="B17" s="17">
        <v>15.055999999999999</v>
      </c>
      <c r="C17" s="17">
        <v>0.91700000000000004</v>
      </c>
      <c r="D17" s="15">
        <v>212.03769905720964</v>
      </c>
      <c r="E17" s="17" t="s">
        <v>21</v>
      </c>
      <c r="F17" s="4">
        <v>0.55803576388888887</v>
      </c>
    </row>
    <row r="18" spans="1:6" x14ac:dyDescent="0.25">
      <c r="A18" s="17">
        <v>0.99</v>
      </c>
      <c r="B18" s="17">
        <v>15.053000000000001</v>
      </c>
      <c r="C18" s="17">
        <v>0.91700000000000004</v>
      </c>
      <c r="D18" s="15">
        <v>212.05967255392096</v>
      </c>
      <c r="E18" s="17" t="s">
        <v>21</v>
      </c>
      <c r="F18" s="4">
        <v>0.55803749999999996</v>
      </c>
    </row>
    <row r="19" spans="1:6" x14ac:dyDescent="0.25">
      <c r="A19" s="17">
        <v>1.1100000000000001</v>
      </c>
      <c r="B19" s="17">
        <v>15.051</v>
      </c>
      <c r="C19" s="17">
        <v>0.91400000000000003</v>
      </c>
      <c r="D19" s="15">
        <v>211.02843710033898</v>
      </c>
      <c r="E19" s="17" t="s">
        <v>21</v>
      </c>
      <c r="F19" s="4">
        <v>0.5580380787037037</v>
      </c>
    </row>
    <row r="20" spans="1:6" x14ac:dyDescent="0.25">
      <c r="A20" s="17">
        <v>1.23</v>
      </c>
      <c r="B20" s="17">
        <v>15.05</v>
      </c>
      <c r="C20" s="17">
        <v>0.91500000000000004</v>
      </c>
      <c r="D20" s="15">
        <v>211.38414814407227</v>
      </c>
      <c r="E20" s="17" t="s">
        <v>21</v>
      </c>
      <c r="F20" s="4">
        <v>0.55803923611111106</v>
      </c>
    </row>
    <row r="21" spans="1:6" x14ac:dyDescent="0.25">
      <c r="A21" s="17">
        <v>1.38</v>
      </c>
      <c r="B21" s="17">
        <v>15.055999999999999</v>
      </c>
      <c r="C21" s="17">
        <v>0.91900000000000004</v>
      </c>
      <c r="D21" s="15">
        <v>212.73592387438092</v>
      </c>
      <c r="E21" s="17" t="s">
        <v>21</v>
      </c>
      <c r="F21" s="4">
        <v>0.55804039351851853</v>
      </c>
    </row>
    <row r="22" spans="1:6" x14ac:dyDescent="0.25">
      <c r="A22" s="17">
        <v>1.5</v>
      </c>
      <c r="B22" s="17">
        <v>15.061</v>
      </c>
      <c r="C22" s="17">
        <v>0.92</v>
      </c>
      <c r="D22" s="15">
        <v>213.04856042891464</v>
      </c>
      <c r="E22" s="17" t="s">
        <v>21</v>
      </c>
      <c r="F22" s="4">
        <v>0.55804212962962962</v>
      </c>
    </row>
    <row r="23" spans="1:6" x14ac:dyDescent="0.25">
      <c r="A23" s="17">
        <v>1.61</v>
      </c>
      <c r="B23" s="17">
        <v>15.063000000000001</v>
      </c>
      <c r="C23" s="17">
        <v>0.91900000000000004</v>
      </c>
      <c r="D23" s="15">
        <v>212.6844895345281</v>
      </c>
      <c r="E23" s="17" t="s">
        <v>21</v>
      </c>
      <c r="F23" s="4">
        <v>0.55804328703703709</v>
      </c>
    </row>
    <row r="24" spans="1:6" x14ac:dyDescent="0.25">
      <c r="A24" s="17">
        <v>1.72</v>
      </c>
      <c r="B24" s="17">
        <v>15.061</v>
      </c>
      <c r="C24" s="17">
        <v>0.92</v>
      </c>
      <c r="D24" s="15">
        <v>213.04856042891464</v>
      </c>
      <c r="E24" s="17" t="s">
        <v>21</v>
      </c>
      <c r="F24" s="4">
        <v>0.55804444444444445</v>
      </c>
    </row>
    <row r="25" spans="1:6" x14ac:dyDescent="0.25">
      <c r="A25" s="17">
        <v>1.82</v>
      </c>
      <c r="B25" s="17">
        <v>15.058</v>
      </c>
      <c r="C25" s="17">
        <v>0.91900000000000004</v>
      </c>
      <c r="D25" s="15">
        <v>212.72122644055924</v>
      </c>
      <c r="E25" s="17" t="s">
        <v>21</v>
      </c>
      <c r="F25" s="4">
        <v>0.55804502314814819</v>
      </c>
    </row>
    <row r="26" spans="1:6" x14ac:dyDescent="0.25">
      <c r="A26" s="17">
        <v>1.97</v>
      </c>
      <c r="B26" s="17">
        <v>15.063000000000001</v>
      </c>
      <c r="C26" s="17">
        <v>0.91700000000000004</v>
      </c>
      <c r="D26" s="15">
        <v>211.98644087457285</v>
      </c>
      <c r="E26" s="17" t="s">
        <v>21</v>
      </c>
      <c r="F26" s="4">
        <v>0.55804675925925928</v>
      </c>
    </row>
    <row r="27" spans="1:6" x14ac:dyDescent="0.25">
      <c r="A27" s="17">
        <v>2.1</v>
      </c>
      <c r="B27" s="17">
        <v>15.061999999999999</v>
      </c>
      <c r="C27" s="17">
        <v>0.91700000000000004</v>
      </c>
      <c r="D27" s="15">
        <v>211.99376233149547</v>
      </c>
      <c r="E27" s="17" t="s">
        <v>21</v>
      </c>
      <c r="F27" s="4">
        <v>0.55804733796296291</v>
      </c>
    </row>
    <row r="28" spans="1:6" x14ac:dyDescent="0.25">
      <c r="A28" s="17">
        <v>2.2200000000000002</v>
      </c>
      <c r="B28" s="17">
        <v>15.061</v>
      </c>
      <c r="C28" s="17">
        <v>0.91700000000000004</v>
      </c>
      <c r="D28" s="15">
        <v>212.00108416857373</v>
      </c>
      <c r="E28" s="17" t="s">
        <v>21</v>
      </c>
      <c r="F28" s="4">
        <v>0.55804849537037038</v>
      </c>
    </row>
    <row r="29" spans="1:6" x14ac:dyDescent="0.25">
      <c r="A29" s="17">
        <v>2.44</v>
      </c>
      <c r="B29" s="17">
        <v>15.06</v>
      </c>
      <c r="C29" s="17">
        <v>0.91700000000000004</v>
      </c>
      <c r="D29" s="15">
        <v>212.00840638583369</v>
      </c>
      <c r="E29" s="17" t="s">
        <v>21</v>
      </c>
      <c r="F29" s="4">
        <v>0.55804965277777774</v>
      </c>
    </row>
    <row r="30" spans="1:6" x14ac:dyDescent="0.25">
      <c r="A30" s="17">
        <v>2.5499999999999998</v>
      </c>
      <c r="B30" s="17">
        <v>15.061999999999999</v>
      </c>
      <c r="C30" s="17">
        <v>0.91700000000000004</v>
      </c>
      <c r="D30" s="15">
        <v>211.99376233149547</v>
      </c>
      <c r="E30" s="17" t="s">
        <v>21</v>
      </c>
      <c r="F30" s="4">
        <v>0.55805138888888894</v>
      </c>
    </row>
    <row r="31" spans="1:6" x14ac:dyDescent="0.25">
      <c r="A31" s="17">
        <v>2.66</v>
      </c>
      <c r="B31" s="17">
        <v>15.06</v>
      </c>
      <c r="C31" s="17">
        <v>0.91500000000000004</v>
      </c>
      <c r="D31" s="15">
        <v>211.31115637146979</v>
      </c>
      <c r="E31" s="17" t="s">
        <v>21</v>
      </c>
      <c r="F31" s="4">
        <v>0.5580525462962963</v>
      </c>
    </row>
    <row r="32" spans="1:6" x14ac:dyDescent="0.25">
      <c r="A32" s="17">
        <v>2.87</v>
      </c>
      <c r="B32" s="17">
        <v>15.061</v>
      </c>
      <c r="C32" s="17">
        <v>0.91900000000000004</v>
      </c>
      <c r="D32" s="15">
        <v>212.69918315218112</v>
      </c>
      <c r="E32" s="17" t="s">
        <v>21</v>
      </c>
      <c r="F32" s="4">
        <v>0.5580542824074074</v>
      </c>
    </row>
    <row r="33" spans="1:6" x14ac:dyDescent="0.25">
      <c r="A33" s="17">
        <v>2.98</v>
      </c>
      <c r="B33" s="17">
        <v>15.063000000000001</v>
      </c>
      <c r="C33" s="17">
        <v>0.91900000000000004</v>
      </c>
      <c r="D33" s="15">
        <v>212.6844895345281</v>
      </c>
      <c r="E33" s="17" t="s">
        <v>21</v>
      </c>
      <c r="F33" s="4">
        <v>0.55805543981481476</v>
      </c>
    </row>
    <row r="34" spans="1:6" x14ac:dyDescent="0.25">
      <c r="A34" s="17">
        <v>3.15</v>
      </c>
      <c r="B34" s="17">
        <v>15.06</v>
      </c>
      <c r="C34" s="17">
        <v>0.92</v>
      </c>
      <c r="D34" s="15">
        <v>213.05592040706134</v>
      </c>
      <c r="E34" s="17" t="s">
        <v>21</v>
      </c>
      <c r="F34" s="4">
        <v>0.55805659722222223</v>
      </c>
    </row>
    <row r="35" spans="1:6" x14ac:dyDescent="0.25">
      <c r="A35" s="17">
        <v>3.26</v>
      </c>
      <c r="B35" s="17">
        <v>15.057</v>
      </c>
      <c r="C35" s="17">
        <v>0.91700000000000004</v>
      </c>
      <c r="D35" s="15">
        <v>212.03037531896339</v>
      </c>
      <c r="E35" s="17" t="s">
        <v>21</v>
      </c>
      <c r="F35" s="4">
        <v>0.55805775462962959</v>
      </c>
    </row>
    <row r="36" spans="1:6" x14ac:dyDescent="0.25">
      <c r="A36" s="17">
        <v>3.37</v>
      </c>
      <c r="B36" s="17">
        <v>15.058</v>
      </c>
      <c r="C36" s="17">
        <v>0.92300000000000004</v>
      </c>
      <c r="D36" s="15">
        <v>214.12019803928956</v>
      </c>
      <c r="E36" s="17" t="s">
        <v>21</v>
      </c>
      <c r="F36" s="4">
        <v>0.55805949074074079</v>
      </c>
    </row>
    <row r="37" spans="1:6" x14ac:dyDescent="0.25">
      <c r="A37" s="17">
        <v>3.49</v>
      </c>
      <c r="B37" s="17">
        <v>15.058999999999999</v>
      </c>
      <c r="C37" s="17">
        <v>0.92200000000000004</v>
      </c>
      <c r="D37" s="15">
        <v>213.76274134013011</v>
      </c>
      <c r="E37" s="17" t="s">
        <v>21</v>
      </c>
      <c r="F37" s="4">
        <v>0.55806064814814815</v>
      </c>
    </row>
    <row r="38" spans="1:6" x14ac:dyDescent="0.25">
      <c r="A38" s="17">
        <v>3.64</v>
      </c>
      <c r="B38" s="17">
        <v>15.055999999999999</v>
      </c>
      <c r="C38" s="17">
        <v>0.92400000000000004</v>
      </c>
      <c r="D38" s="15">
        <v>214.48531095031137</v>
      </c>
      <c r="E38" s="17" t="s">
        <v>21</v>
      </c>
      <c r="F38" s="4">
        <v>0.55806238425925925</v>
      </c>
    </row>
    <row r="39" spans="1:6" x14ac:dyDescent="0.25">
      <c r="A39" s="17">
        <v>3.79</v>
      </c>
      <c r="B39" s="17">
        <v>15.055999999999999</v>
      </c>
      <c r="C39" s="17">
        <v>0.92400000000000004</v>
      </c>
      <c r="D39" s="15">
        <v>214.48531095031137</v>
      </c>
      <c r="E39" s="17" t="s">
        <v>21</v>
      </c>
      <c r="F39" s="4">
        <v>0.55806354166666661</v>
      </c>
    </row>
    <row r="40" spans="1:6" x14ac:dyDescent="0.25">
      <c r="A40" s="17">
        <v>3.9</v>
      </c>
      <c r="B40" s="17">
        <v>15.055999999999999</v>
      </c>
      <c r="C40" s="17">
        <v>0.92500000000000004</v>
      </c>
      <c r="D40" s="15">
        <v>214.83584408544056</v>
      </c>
      <c r="E40" s="17" t="s">
        <v>21</v>
      </c>
      <c r="F40" s="4">
        <v>0.55806469907407408</v>
      </c>
    </row>
    <row r="41" spans="1:6" x14ac:dyDescent="0.25">
      <c r="A41" s="17">
        <v>4.01</v>
      </c>
      <c r="B41" s="17">
        <v>15.055999999999999</v>
      </c>
      <c r="C41" s="17">
        <v>0.92300000000000004</v>
      </c>
      <c r="D41" s="15">
        <v>214.13499638849652</v>
      </c>
      <c r="E41" s="17" t="s">
        <v>21</v>
      </c>
      <c r="F41" s="4">
        <v>0.55806527777777781</v>
      </c>
    </row>
    <row r="42" spans="1:6" x14ac:dyDescent="0.25">
      <c r="A42" s="17">
        <v>4.1500000000000004</v>
      </c>
      <c r="B42" s="17">
        <v>15.039</v>
      </c>
      <c r="C42" s="17">
        <v>0.91700000000000004</v>
      </c>
      <c r="D42" s="15">
        <v>212.16226081624364</v>
      </c>
      <c r="E42" s="17" t="s">
        <v>21</v>
      </c>
      <c r="F42" s="4">
        <v>0.55806701388888891</v>
      </c>
    </row>
    <row r="43" spans="1:6" x14ac:dyDescent="0.25">
      <c r="A43" s="17">
        <v>4.28</v>
      </c>
      <c r="B43" s="17">
        <v>15.009</v>
      </c>
      <c r="C43" s="17">
        <v>0.91400000000000003</v>
      </c>
      <c r="D43" s="15">
        <v>211.3348729865549</v>
      </c>
      <c r="E43" s="17" t="s">
        <v>21</v>
      </c>
      <c r="F43" s="4">
        <v>0.55806875</v>
      </c>
    </row>
    <row r="44" spans="1:6" x14ac:dyDescent="0.25">
      <c r="A44" s="17">
        <v>4.41</v>
      </c>
      <c r="B44" s="17">
        <v>15</v>
      </c>
      <c r="C44" s="17">
        <v>0.91400000000000003</v>
      </c>
      <c r="D44" s="15">
        <v>211.4006248347049</v>
      </c>
      <c r="E44" s="17" t="s">
        <v>21</v>
      </c>
      <c r="F44" s="4">
        <v>0.55806990740740736</v>
      </c>
    </row>
    <row r="45" spans="1:6" x14ac:dyDescent="0.25">
      <c r="A45" s="17">
        <v>4.51</v>
      </c>
      <c r="B45" s="17">
        <v>14.994</v>
      </c>
      <c r="C45" s="17">
        <v>0.91200000000000003</v>
      </c>
      <c r="D45" s="15">
        <v>210.74688037551232</v>
      </c>
      <c r="E45" s="17" t="s">
        <v>21</v>
      </c>
      <c r="F45" s="4">
        <v>0.55807106481481483</v>
      </c>
    </row>
    <row r="46" spans="1:6" x14ac:dyDescent="0.25">
      <c r="A46" s="17">
        <v>4.6399999999999997</v>
      </c>
      <c r="B46" s="17">
        <v>14.991</v>
      </c>
      <c r="C46" s="17">
        <v>0.91100000000000003</v>
      </c>
      <c r="D46" s="15">
        <v>210.42022889702241</v>
      </c>
      <c r="E46" s="17" t="s">
        <v>21</v>
      </c>
      <c r="F46" s="4">
        <v>0.55807222222222219</v>
      </c>
    </row>
    <row r="47" spans="1:6" x14ac:dyDescent="0.25">
      <c r="A47" s="17">
        <v>4.75</v>
      </c>
      <c r="B47" s="17">
        <v>14.984</v>
      </c>
      <c r="C47" s="17">
        <v>0.91200000000000003</v>
      </c>
      <c r="D47" s="15">
        <v>210.8197452115663</v>
      </c>
      <c r="E47" s="17" t="s">
        <v>21</v>
      </c>
      <c r="F47" s="4">
        <v>0.55807395833333329</v>
      </c>
    </row>
    <row r="48" spans="1:6" x14ac:dyDescent="0.25">
      <c r="A48" s="17">
        <v>4.87</v>
      </c>
      <c r="B48" s="17">
        <v>14.981</v>
      </c>
      <c r="C48" s="17">
        <v>0.91300000000000003</v>
      </c>
      <c r="D48" s="15">
        <v>211.19046401360558</v>
      </c>
      <c r="E48" s="17" t="s">
        <v>21</v>
      </c>
      <c r="F48" s="4">
        <v>0.55807511574074076</v>
      </c>
    </row>
    <row r="49" spans="1:6" x14ac:dyDescent="0.25">
      <c r="A49" s="17">
        <v>4.9800000000000004</v>
      </c>
      <c r="B49" s="17">
        <v>14.98</v>
      </c>
      <c r="C49" s="17">
        <v>0.91400000000000003</v>
      </c>
      <c r="D49" s="15">
        <v>211.54685018475385</v>
      </c>
      <c r="E49" s="17" t="s">
        <v>21</v>
      </c>
      <c r="F49" s="4">
        <v>0.55807627314814812</v>
      </c>
    </row>
    <row r="50" spans="1:6" x14ac:dyDescent="0.25">
      <c r="A50" s="17">
        <v>5.09</v>
      </c>
      <c r="B50" s="17">
        <v>14.983000000000001</v>
      </c>
      <c r="C50" s="17">
        <v>0.91500000000000004</v>
      </c>
      <c r="D50" s="15">
        <v>211.87417210820138</v>
      </c>
      <c r="E50" s="17" t="s">
        <v>21</v>
      </c>
      <c r="F50" s="4">
        <v>0.55807743055555559</v>
      </c>
    </row>
    <row r="51" spans="1:6" x14ac:dyDescent="0.25">
      <c r="A51" s="17">
        <v>5.29</v>
      </c>
      <c r="B51" s="17">
        <v>14.978</v>
      </c>
      <c r="C51" s="17">
        <v>0.91700000000000004</v>
      </c>
      <c r="D51" s="15">
        <v>212.6101244365251</v>
      </c>
      <c r="E51" s="17" t="s">
        <v>21</v>
      </c>
      <c r="F51" s="4">
        <v>0.55807916666666668</v>
      </c>
    </row>
    <row r="52" spans="1:6" x14ac:dyDescent="0.25">
      <c r="A52" s="17">
        <v>5.41</v>
      </c>
      <c r="B52" s="17">
        <v>14.97</v>
      </c>
      <c r="C52" s="17">
        <v>0.91500000000000004</v>
      </c>
      <c r="D52" s="15">
        <v>211.96944916340919</v>
      </c>
      <c r="E52" s="17" t="s">
        <v>21</v>
      </c>
      <c r="F52" s="4">
        <v>0.55808090277777778</v>
      </c>
    </row>
    <row r="53" spans="1:6" x14ac:dyDescent="0.25">
      <c r="A53" s="17">
        <v>5.52</v>
      </c>
      <c r="B53" s="17">
        <v>14.965999999999999</v>
      </c>
      <c r="C53" s="17">
        <v>0.92200000000000004</v>
      </c>
      <c r="D53" s="15">
        <v>214.45128161806346</v>
      </c>
      <c r="E53" s="17" t="s">
        <v>21</v>
      </c>
      <c r="F53" s="4">
        <v>0.55808206018518514</v>
      </c>
    </row>
    <row r="54" spans="1:6" x14ac:dyDescent="0.25">
      <c r="A54" s="17">
        <v>5.65</v>
      </c>
      <c r="B54" s="17">
        <v>14.964</v>
      </c>
      <c r="C54" s="17">
        <v>0.92800000000000005</v>
      </c>
      <c r="D54" s="15">
        <v>216.57698360114338</v>
      </c>
      <c r="E54" s="17" t="s">
        <v>21</v>
      </c>
      <c r="F54" s="4">
        <v>0.55808437499999997</v>
      </c>
    </row>
    <row r="55" spans="1:6" x14ac:dyDescent="0.25">
      <c r="A55" s="17">
        <v>5.78</v>
      </c>
      <c r="B55" s="17">
        <v>14.962999999999999</v>
      </c>
      <c r="C55" s="17">
        <v>0.92400000000000004</v>
      </c>
      <c r="D55" s="15">
        <v>215.17631485582211</v>
      </c>
      <c r="E55" s="17" t="s">
        <v>21</v>
      </c>
      <c r="F55" s="4">
        <v>0.55808611111111106</v>
      </c>
    </row>
    <row r="56" spans="1:6" x14ac:dyDescent="0.25">
      <c r="A56" s="17">
        <v>5.88</v>
      </c>
      <c r="B56" s="17">
        <v>14.962</v>
      </c>
      <c r="C56" s="17">
        <v>0.92100000000000004</v>
      </c>
      <c r="D56" s="15">
        <v>214.12990421135913</v>
      </c>
      <c r="E56" s="17" t="s">
        <v>21</v>
      </c>
      <c r="F56" s="4">
        <v>0.55808726851851853</v>
      </c>
    </row>
    <row r="57" spans="1:6" x14ac:dyDescent="0.25">
      <c r="A57" s="17">
        <v>6.04</v>
      </c>
      <c r="B57" s="17">
        <v>14.96</v>
      </c>
      <c r="C57" s="17">
        <v>0.92400000000000004</v>
      </c>
      <c r="D57" s="15">
        <v>215.19866101409798</v>
      </c>
      <c r="E57" s="17" t="s">
        <v>21</v>
      </c>
      <c r="F57" s="4">
        <v>0.55808842592592589</v>
      </c>
    </row>
    <row r="58" spans="1:6" x14ac:dyDescent="0.25">
      <c r="A58" s="17">
        <v>6.19</v>
      </c>
      <c r="B58" s="17">
        <v>14.956</v>
      </c>
      <c r="C58" s="17">
        <v>0.92300000000000004</v>
      </c>
      <c r="D58" s="15">
        <v>214.87687922761251</v>
      </c>
      <c r="E58" s="17" t="s">
        <v>21</v>
      </c>
      <c r="F58" s="4">
        <v>0.5580901620370371</v>
      </c>
    </row>
    <row r="59" spans="1:6" x14ac:dyDescent="0.25">
      <c r="A59" s="17">
        <v>6.31</v>
      </c>
      <c r="B59" s="17">
        <v>14.961</v>
      </c>
      <c r="C59" s="17">
        <v>0.93</v>
      </c>
      <c r="D59" s="15">
        <v>217.30493326208335</v>
      </c>
      <c r="E59" s="17" t="s">
        <v>21</v>
      </c>
      <c r="F59" s="4">
        <v>0.55809131944444446</v>
      </c>
    </row>
    <row r="60" spans="1:6" x14ac:dyDescent="0.25">
      <c r="A60" s="17">
        <v>6.51</v>
      </c>
      <c r="B60" s="17">
        <v>14.962999999999999</v>
      </c>
      <c r="C60" s="17">
        <v>0.92900000000000005</v>
      </c>
      <c r="D60" s="15">
        <v>216.93707313628818</v>
      </c>
      <c r="E60" s="17" t="s">
        <v>21</v>
      </c>
      <c r="F60" s="4">
        <v>0.55809305555555555</v>
      </c>
    </row>
    <row r="61" spans="1:6" x14ac:dyDescent="0.25">
      <c r="A61" s="17">
        <v>6.63</v>
      </c>
      <c r="B61" s="17">
        <v>14.962999999999999</v>
      </c>
      <c r="C61" s="17">
        <v>0.93400000000000005</v>
      </c>
      <c r="D61" s="15">
        <v>218.70331908301634</v>
      </c>
      <c r="E61" s="17" t="s">
        <v>21</v>
      </c>
      <c r="F61" s="4">
        <v>0.55809421296296291</v>
      </c>
    </row>
    <row r="62" spans="1:6" x14ac:dyDescent="0.25">
      <c r="A62" s="17">
        <v>6.78</v>
      </c>
      <c r="B62" s="17">
        <v>14.964</v>
      </c>
      <c r="C62" s="17">
        <v>0.93700000000000006</v>
      </c>
      <c r="D62" s="15">
        <v>219.75808670252809</v>
      </c>
      <c r="E62" s="17" t="s">
        <v>21</v>
      </c>
      <c r="F62" s="4">
        <v>0.55809537037037038</v>
      </c>
    </row>
    <row r="63" spans="1:6" x14ac:dyDescent="0.25">
      <c r="A63" s="17">
        <v>6.92</v>
      </c>
      <c r="B63" s="17">
        <v>14.965</v>
      </c>
      <c r="C63" s="17">
        <v>0.93799999999999994</v>
      </c>
      <c r="D63" s="15">
        <v>220.10501360871149</v>
      </c>
      <c r="E63" s="17" t="s">
        <v>21</v>
      </c>
      <c r="F63" s="4">
        <v>0.55809710648148148</v>
      </c>
    </row>
    <row r="64" spans="1:6" x14ac:dyDescent="0.25">
      <c r="A64" s="17">
        <v>7.05</v>
      </c>
      <c r="B64" s="17">
        <v>14.967000000000001</v>
      </c>
      <c r="C64" s="17">
        <v>0.93899999999999995</v>
      </c>
      <c r="D64" s="15">
        <v>220.4444961628617</v>
      </c>
      <c r="E64" s="17" t="s">
        <v>21</v>
      </c>
      <c r="F64" s="4">
        <v>0.55809884259259257</v>
      </c>
    </row>
    <row r="65" spans="1:6" x14ac:dyDescent="0.25">
      <c r="A65" s="17">
        <v>7.16</v>
      </c>
      <c r="B65" s="17">
        <v>14.965999999999999</v>
      </c>
      <c r="C65" s="17">
        <v>0.94099999999999995</v>
      </c>
      <c r="D65" s="15">
        <v>221.16228746683535</v>
      </c>
      <c r="E65" s="17" t="s">
        <v>21</v>
      </c>
      <c r="F65" s="4">
        <v>0.55810000000000004</v>
      </c>
    </row>
    <row r="66" spans="1:6" x14ac:dyDescent="0.25">
      <c r="A66" s="17">
        <v>7.27</v>
      </c>
      <c r="B66" s="17">
        <v>14.967000000000001</v>
      </c>
      <c r="C66" s="17">
        <v>0.94199999999999995</v>
      </c>
      <c r="D66" s="15">
        <v>221.51001590707625</v>
      </c>
      <c r="E66" s="17" t="s">
        <v>21</v>
      </c>
      <c r="F66" s="4">
        <v>0.5581011574074074</v>
      </c>
    </row>
    <row r="67" spans="1:6" x14ac:dyDescent="0.25">
      <c r="A67" s="17">
        <v>7.42</v>
      </c>
      <c r="B67" s="17">
        <v>14.965</v>
      </c>
      <c r="C67" s="17">
        <v>0.94199999999999995</v>
      </c>
      <c r="D67" s="15">
        <v>221.52537062447519</v>
      </c>
      <c r="E67" s="17" t="s">
        <v>21</v>
      </c>
      <c r="F67" s="4">
        <v>0.55810231481481476</v>
      </c>
    </row>
    <row r="68" spans="1:6" x14ac:dyDescent="0.25">
      <c r="A68" s="17">
        <v>7.54</v>
      </c>
      <c r="B68" s="17">
        <v>14.961</v>
      </c>
      <c r="C68" s="17">
        <v>0.94499999999999995</v>
      </c>
      <c r="D68" s="15">
        <v>222.62381211791677</v>
      </c>
      <c r="E68" s="17" t="s">
        <v>21</v>
      </c>
      <c r="F68" s="4">
        <v>0.55810405092592597</v>
      </c>
    </row>
    <row r="69" spans="1:6" x14ac:dyDescent="0.25">
      <c r="A69" s="17">
        <v>7.65</v>
      </c>
      <c r="B69" s="17">
        <v>14.959</v>
      </c>
      <c r="C69" s="17">
        <v>0.94499999999999995</v>
      </c>
      <c r="D69" s="15">
        <v>222.63924909557096</v>
      </c>
      <c r="E69" s="17" t="s">
        <v>21</v>
      </c>
      <c r="F69" s="4">
        <v>0.55810520833333332</v>
      </c>
    </row>
    <row r="70" spans="1:6" x14ac:dyDescent="0.25">
      <c r="A70" s="17">
        <v>7.82</v>
      </c>
      <c r="B70" s="17">
        <v>14.957000000000001</v>
      </c>
      <c r="C70" s="17">
        <v>0.94899999999999995</v>
      </c>
      <c r="D70" s="15">
        <v>224.08160451714843</v>
      </c>
      <c r="E70" s="17" t="s">
        <v>21</v>
      </c>
      <c r="F70" s="4">
        <v>0.55810694444444442</v>
      </c>
    </row>
    <row r="71" spans="1:6" x14ac:dyDescent="0.25">
      <c r="A71" s="17">
        <v>7.92</v>
      </c>
      <c r="B71" s="17">
        <v>14.958</v>
      </c>
      <c r="C71" s="17">
        <v>0.97</v>
      </c>
      <c r="D71" s="15">
        <v>231.62250844931901</v>
      </c>
      <c r="E71" s="17" t="s">
        <v>21</v>
      </c>
      <c r="F71" s="4">
        <v>0.55810810185185189</v>
      </c>
    </row>
    <row r="72" spans="1:6" x14ac:dyDescent="0.25">
      <c r="A72" s="17">
        <v>8.08</v>
      </c>
      <c r="B72" s="17">
        <v>14.956</v>
      </c>
      <c r="C72" s="17">
        <v>1.0580000000000001</v>
      </c>
      <c r="D72" s="15">
        <v>264.32653678855121</v>
      </c>
      <c r="E72" s="17" t="s">
        <v>21</v>
      </c>
      <c r="F72" s="4">
        <v>0.55810925925925925</v>
      </c>
    </row>
    <row r="73" spans="1:6" x14ac:dyDescent="0.25">
      <c r="A73" s="17">
        <v>8.2100000000000009</v>
      </c>
      <c r="B73" s="17">
        <v>14.967000000000001</v>
      </c>
      <c r="C73" s="17">
        <v>1.2150000000000001</v>
      </c>
      <c r="D73" s="15">
        <v>320.24683752521452</v>
      </c>
      <c r="E73" s="17" t="s">
        <v>21</v>
      </c>
      <c r="F73" s="4">
        <v>0.55811099537037034</v>
      </c>
    </row>
    <row r="74" spans="1:6" x14ac:dyDescent="0.25">
      <c r="A74" s="17">
        <v>8.32</v>
      </c>
      <c r="B74" s="17">
        <v>14.977</v>
      </c>
      <c r="C74" s="17">
        <v>1.3979999999999999</v>
      </c>
      <c r="D74" s="15">
        <v>390.48708800693475</v>
      </c>
      <c r="E74" s="17" t="s">
        <v>21</v>
      </c>
      <c r="F74" s="4">
        <v>0.55811273148148144</v>
      </c>
    </row>
    <row r="75" spans="1:6" x14ac:dyDescent="0.25">
      <c r="A75" s="17">
        <v>8.4499999999999993</v>
      </c>
      <c r="B75" s="17">
        <v>14.977</v>
      </c>
      <c r="C75" s="17">
        <v>2.8140000000000001</v>
      </c>
      <c r="D75" s="15">
        <v>925.99349092328089</v>
      </c>
      <c r="E75" s="17" t="s">
        <v>21</v>
      </c>
      <c r="F75" s="4">
        <v>0.55811504629629627</v>
      </c>
    </row>
    <row r="76" spans="1:6" x14ac:dyDescent="0.25">
      <c r="A76" s="17">
        <v>8.59</v>
      </c>
      <c r="B76" s="17">
        <v>15.006</v>
      </c>
      <c r="C76" s="17">
        <v>4.46</v>
      </c>
      <c r="D76" s="15">
        <v>1661.3051872642036</v>
      </c>
      <c r="E76" s="17" t="s">
        <v>21</v>
      </c>
      <c r="F76" s="4">
        <v>0.55811678240740736</v>
      </c>
    </row>
    <row r="77" spans="1:6" x14ac:dyDescent="0.25">
      <c r="A77" s="17">
        <v>8.7799999999999994</v>
      </c>
      <c r="B77" s="17">
        <v>15.032999999999999</v>
      </c>
      <c r="C77" s="17">
        <v>5.3239999999999998</v>
      </c>
      <c r="D77" s="15">
        <v>2006.0056732274377</v>
      </c>
      <c r="E77" s="17" t="s">
        <v>21</v>
      </c>
      <c r="F77" s="4">
        <v>0.55811851851851846</v>
      </c>
    </row>
    <row r="78" spans="1:6" x14ac:dyDescent="0.25">
      <c r="A78" s="17">
        <v>8.93</v>
      </c>
      <c r="B78" s="17">
        <v>15.09</v>
      </c>
      <c r="C78" s="17">
        <v>5.5209999999999999</v>
      </c>
      <c r="D78" s="15">
        <v>2082.5450123333117</v>
      </c>
      <c r="E78" s="17" t="s">
        <v>21</v>
      </c>
      <c r="F78" s="4">
        <v>0.55812083333333329</v>
      </c>
    </row>
    <row r="79" spans="1:6" x14ac:dyDescent="0.25">
      <c r="A79" s="17">
        <v>9.0299999999999994</v>
      </c>
      <c r="B79" s="17">
        <v>15.391999999999999</v>
      </c>
      <c r="C79" s="17">
        <v>3.661</v>
      </c>
      <c r="D79" s="15">
        <v>1243.885794547622</v>
      </c>
      <c r="E79" s="17" t="s">
        <v>21</v>
      </c>
      <c r="F79" s="4">
        <v>0.55812314814814812</v>
      </c>
    </row>
    <row r="80" spans="1:6" x14ac:dyDescent="0.25">
      <c r="D80" s="15"/>
      <c r="E80" s="1"/>
      <c r="F80" s="14"/>
    </row>
    <row r="81" spans="4:6" x14ac:dyDescent="0.25">
      <c r="D81" s="15"/>
      <c r="E81" s="1"/>
      <c r="F81" s="14"/>
    </row>
    <row r="82" spans="4:6" x14ac:dyDescent="0.25">
      <c r="D82" s="15"/>
      <c r="E82" s="17"/>
      <c r="F82" s="14"/>
    </row>
    <row r="83" spans="4:6" x14ac:dyDescent="0.25">
      <c r="D83" s="15"/>
      <c r="E83" s="17"/>
      <c r="F83" s="14"/>
    </row>
    <row r="84" spans="4:6" x14ac:dyDescent="0.25">
      <c r="D84" s="15"/>
      <c r="E84" s="17"/>
      <c r="F84" s="14"/>
    </row>
    <row r="85" spans="4:6" x14ac:dyDescent="0.25">
      <c r="E85" s="1"/>
      <c r="F85" s="14"/>
    </row>
    <row r="86" spans="4:6" x14ac:dyDescent="0.25">
      <c r="E86" s="1"/>
      <c r="F86" s="14"/>
    </row>
    <row r="87" spans="4:6" x14ac:dyDescent="0.25">
      <c r="E87" s="1"/>
      <c r="F87" s="14"/>
    </row>
    <row r="88" spans="4:6" x14ac:dyDescent="0.25">
      <c r="E88" s="1"/>
      <c r="F88" s="14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0.64722037037037039</v>
      </c>
    </row>
    <row r="8" spans="1:6" x14ac:dyDescent="0.25">
      <c r="A8" s="2" t="s">
        <v>5</v>
      </c>
      <c r="B8" s="12">
        <v>149806</v>
      </c>
      <c r="C8" s="5"/>
    </row>
    <row r="9" spans="1:6" x14ac:dyDescent="0.25">
      <c r="A9" s="2" t="s">
        <v>6</v>
      </c>
      <c r="B9" s="12">
        <v>562624</v>
      </c>
      <c r="C9" s="5"/>
    </row>
    <row r="10" spans="1:6" x14ac:dyDescent="0.25">
      <c r="A10" s="6" t="s">
        <v>7</v>
      </c>
      <c r="B10" s="6">
        <v>8.1300000000000008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0.14000000000000001</v>
      </c>
      <c r="B13" s="17">
        <v>15.196999999999999</v>
      </c>
      <c r="C13" s="17">
        <v>0.95499999999999996</v>
      </c>
      <c r="D13" s="15">
        <v>224.35644019135219</v>
      </c>
      <c r="E13" s="17" t="s">
        <v>21</v>
      </c>
      <c r="F13" s="4">
        <v>0.56388703703703702</v>
      </c>
    </row>
    <row r="14" spans="1:6" x14ac:dyDescent="0.25">
      <c r="A14" s="17">
        <v>0.24</v>
      </c>
      <c r="B14" s="17">
        <v>15.175000000000001</v>
      </c>
      <c r="C14" s="17">
        <v>0.95799999999999996</v>
      </c>
      <c r="D14" s="15">
        <v>225.59504605052007</v>
      </c>
      <c r="E14" s="17" t="s">
        <v>21</v>
      </c>
      <c r="F14" s="4">
        <v>0.56389108796296294</v>
      </c>
    </row>
    <row r="15" spans="1:6" x14ac:dyDescent="0.25">
      <c r="A15" s="17">
        <v>0.34</v>
      </c>
      <c r="B15" s="17">
        <v>15.170999999999999</v>
      </c>
      <c r="C15" s="17">
        <v>0.95199999999999996</v>
      </c>
      <c r="D15" s="15">
        <v>223.49195981490925</v>
      </c>
      <c r="E15" s="17" t="s">
        <v>21</v>
      </c>
      <c r="F15" s="4">
        <v>0.56389282407407404</v>
      </c>
    </row>
    <row r="16" spans="1:6" x14ac:dyDescent="0.25">
      <c r="A16" s="17">
        <v>0.48</v>
      </c>
      <c r="B16" s="17">
        <v>15.17</v>
      </c>
      <c r="C16" s="17">
        <v>0.95499999999999996</v>
      </c>
      <c r="D16" s="15">
        <v>224.56588748157782</v>
      </c>
      <c r="E16" s="17" t="s">
        <v>21</v>
      </c>
      <c r="F16" s="4">
        <v>0.5638957175925926</v>
      </c>
    </row>
    <row r="17" spans="1:6" x14ac:dyDescent="0.25">
      <c r="A17" s="17">
        <v>0.6</v>
      </c>
      <c r="B17" s="17">
        <v>15.17</v>
      </c>
      <c r="C17" s="17">
        <v>0.95399999999999996</v>
      </c>
      <c r="D17" s="15">
        <v>224.21026881697856</v>
      </c>
      <c r="E17" s="17" t="s">
        <v>21</v>
      </c>
      <c r="F17" s="4">
        <v>0.56389861111111106</v>
      </c>
    </row>
    <row r="18" spans="1:6" x14ac:dyDescent="0.25">
      <c r="A18" s="17">
        <v>0.71</v>
      </c>
      <c r="B18" s="17">
        <v>15.164999999999999</v>
      </c>
      <c r="C18" s="17">
        <v>0.95499999999999996</v>
      </c>
      <c r="D18" s="15">
        <v>224.6047063289991</v>
      </c>
      <c r="E18" s="17" t="s">
        <v>21</v>
      </c>
      <c r="F18" s="4">
        <v>0.56390034722222226</v>
      </c>
    </row>
    <row r="19" spans="1:6" x14ac:dyDescent="0.25">
      <c r="A19" s="17">
        <v>0.87</v>
      </c>
      <c r="B19" s="17">
        <v>15.164</v>
      </c>
      <c r="C19" s="17">
        <v>0.95399999999999996</v>
      </c>
      <c r="D19" s="15">
        <v>224.25677542250554</v>
      </c>
      <c r="E19" s="17" t="s">
        <v>21</v>
      </c>
      <c r="F19" s="4">
        <v>0.56390150462962962</v>
      </c>
    </row>
    <row r="20" spans="1:6" x14ac:dyDescent="0.25">
      <c r="A20" s="17">
        <v>1.01</v>
      </c>
      <c r="B20" s="17">
        <v>15.167999999999999</v>
      </c>
      <c r="C20" s="17">
        <v>0.95399999999999996</v>
      </c>
      <c r="D20" s="15">
        <v>224.2257694049672</v>
      </c>
      <c r="E20" s="17" t="s">
        <v>21</v>
      </c>
      <c r="F20" s="4">
        <v>0.56390324074074072</v>
      </c>
    </row>
    <row r="21" spans="1:6" x14ac:dyDescent="0.25">
      <c r="A21" s="17">
        <v>1.1200000000000001</v>
      </c>
      <c r="B21" s="17">
        <v>15.169</v>
      </c>
      <c r="C21" s="17">
        <v>0.95599999999999996</v>
      </c>
      <c r="D21" s="15">
        <v>224.92949942265909</v>
      </c>
      <c r="E21" s="17" t="s">
        <v>21</v>
      </c>
      <c r="F21" s="4">
        <v>0.56390439814814819</v>
      </c>
    </row>
    <row r="22" spans="1:6" x14ac:dyDescent="0.25">
      <c r="A22" s="17">
        <v>1.22</v>
      </c>
      <c r="B22" s="17">
        <v>15.166</v>
      </c>
      <c r="C22" s="17">
        <v>0.95399999999999996</v>
      </c>
      <c r="D22" s="15">
        <v>224.24127160673595</v>
      </c>
      <c r="E22" s="17" t="s">
        <v>21</v>
      </c>
      <c r="F22" s="4">
        <v>0.56390613425925928</v>
      </c>
    </row>
    <row r="23" spans="1:6" x14ac:dyDescent="0.25">
      <c r="A23" s="17">
        <v>1.35</v>
      </c>
      <c r="B23" s="17">
        <v>15.154999999999999</v>
      </c>
      <c r="C23" s="17">
        <v>0.95499999999999996</v>
      </c>
      <c r="D23" s="15">
        <v>224.68237434552447</v>
      </c>
      <c r="E23" s="17" t="s">
        <v>21</v>
      </c>
      <c r="F23" s="4">
        <v>0.56390844907407411</v>
      </c>
    </row>
    <row r="24" spans="1:6" x14ac:dyDescent="0.25">
      <c r="A24" s="17">
        <v>1.45</v>
      </c>
      <c r="B24" s="17">
        <v>15.157</v>
      </c>
      <c r="C24" s="17">
        <v>0.95299999999999996</v>
      </c>
      <c r="D24" s="15">
        <v>223.95548304107234</v>
      </c>
      <c r="E24" s="17" t="s">
        <v>21</v>
      </c>
      <c r="F24" s="4">
        <v>0.56391018518518521</v>
      </c>
    </row>
    <row r="25" spans="1:6" x14ac:dyDescent="0.25">
      <c r="A25" s="17">
        <v>1.56</v>
      </c>
      <c r="B25" s="17">
        <v>15.15</v>
      </c>
      <c r="C25" s="17">
        <v>0.95499999999999996</v>
      </c>
      <c r="D25" s="15">
        <v>224.72122352154031</v>
      </c>
      <c r="E25" s="17" t="s">
        <v>21</v>
      </c>
      <c r="F25" s="4">
        <v>0.56391134259259257</v>
      </c>
    </row>
    <row r="26" spans="1:6" x14ac:dyDescent="0.25">
      <c r="A26" s="17">
        <v>1.7</v>
      </c>
      <c r="B26" s="17">
        <v>15.143000000000001</v>
      </c>
      <c r="C26" s="17">
        <v>0.95299999999999996</v>
      </c>
      <c r="D26" s="15">
        <v>224.06391431850682</v>
      </c>
      <c r="E26" s="17" t="s">
        <v>21</v>
      </c>
      <c r="F26" s="4">
        <v>0.56391307870370366</v>
      </c>
    </row>
    <row r="27" spans="1:6" x14ac:dyDescent="0.25">
      <c r="A27" s="17">
        <v>1.85</v>
      </c>
      <c r="B27" s="17">
        <v>15.141999999999999</v>
      </c>
      <c r="C27" s="17">
        <v>0.95699999999999996</v>
      </c>
      <c r="D27" s="15">
        <v>225.49601491904161</v>
      </c>
      <c r="E27" s="17" t="s">
        <v>21</v>
      </c>
      <c r="F27" s="4">
        <v>0.56391539351851849</v>
      </c>
    </row>
    <row r="28" spans="1:6" x14ac:dyDescent="0.25">
      <c r="A28" s="17">
        <v>2.02</v>
      </c>
      <c r="B28" s="17">
        <v>15.141</v>
      </c>
      <c r="C28" s="17">
        <v>0.95399999999999996</v>
      </c>
      <c r="D28" s="15">
        <v>224.43518538157247</v>
      </c>
      <c r="E28" s="17" t="s">
        <v>21</v>
      </c>
      <c r="F28" s="4">
        <v>0.56391770833333332</v>
      </c>
    </row>
    <row r="29" spans="1:6" x14ac:dyDescent="0.25">
      <c r="A29" s="17">
        <v>2.14</v>
      </c>
      <c r="B29" s="17">
        <v>15.154999999999999</v>
      </c>
      <c r="C29" s="17">
        <v>0.95299999999999996</v>
      </c>
      <c r="D29" s="15">
        <v>223.97096838539704</v>
      </c>
      <c r="E29" s="17" t="s">
        <v>21</v>
      </c>
      <c r="F29" s="4">
        <v>0.56391944444444442</v>
      </c>
    </row>
    <row r="30" spans="1:6" x14ac:dyDescent="0.25">
      <c r="A30" s="17">
        <v>2.29</v>
      </c>
      <c r="B30" s="17">
        <v>15.153</v>
      </c>
      <c r="C30" s="17">
        <v>0.95299999999999996</v>
      </c>
      <c r="D30" s="15">
        <v>223.98645534207623</v>
      </c>
      <c r="E30" s="17" t="s">
        <v>21</v>
      </c>
      <c r="F30" s="4">
        <v>0.56392060185185189</v>
      </c>
    </row>
    <row r="31" spans="1:6" x14ac:dyDescent="0.25">
      <c r="A31" s="17">
        <v>2.39</v>
      </c>
      <c r="B31" s="17">
        <v>15.151</v>
      </c>
      <c r="C31" s="17">
        <v>0.95699999999999996</v>
      </c>
      <c r="D31" s="15">
        <v>225.42583234460267</v>
      </c>
      <c r="E31" s="17" t="s">
        <v>21</v>
      </c>
      <c r="F31" s="4">
        <v>0.56392175925925925</v>
      </c>
    </row>
    <row r="32" spans="1:6" x14ac:dyDescent="0.25">
      <c r="A32" s="17">
        <v>2.4900000000000002</v>
      </c>
      <c r="B32" s="17">
        <v>15.151999999999999</v>
      </c>
      <c r="C32" s="17">
        <v>0.95399999999999996</v>
      </c>
      <c r="D32" s="15">
        <v>224.34983222350144</v>
      </c>
      <c r="E32" s="17" t="s">
        <v>21</v>
      </c>
      <c r="F32" s="4">
        <v>0.56392349537037034</v>
      </c>
    </row>
    <row r="33" spans="1:6" x14ac:dyDescent="0.25">
      <c r="A33" s="17">
        <v>2.59</v>
      </c>
      <c r="B33" s="17">
        <v>15.151999999999999</v>
      </c>
      <c r="C33" s="17">
        <v>0.95399999999999996</v>
      </c>
      <c r="D33" s="15">
        <v>224.34983222350144</v>
      </c>
      <c r="E33" s="17" t="s">
        <v>21</v>
      </c>
      <c r="F33" s="4">
        <v>0.56392465277777781</v>
      </c>
    </row>
    <row r="34" spans="1:6" x14ac:dyDescent="0.25">
      <c r="A34" s="17">
        <v>2.73</v>
      </c>
      <c r="B34" s="17">
        <v>15.148</v>
      </c>
      <c r="C34" s="17">
        <v>0.95199999999999996</v>
      </c>
      <c r="D34" s="15">
        <v>223.66971315462825</v>
      </c>
      <c r="E34" s="17" t="s">
        <v>21</v>
      </c>
      <c r="F34" s="4">
        <v>0.56392638888888891</v>
      </c>
    </row>
    <row r="35" spans="1:6" x14ac:dyDescent="0.25">
      <c r="A35" s="17">
        <v>2.84</v>
      </c>
      <c r="B35" s="17">
        <v>15.144</v>
      </c>
      <c r="C35" s="17">
        <v>0.95099999999999996</v>
      </c>
      <c r="D35" s="15">
        <v>223.34534810538304</v>
      </c>
      <c r="E35" s="17" t="s">
        <v>21</v>
      </c>
      <c r="F35" s="4">
        <v>0.56392696759259264</v>
      </c>
    </row>
    <row r="36" spans="1:6" x14ac:dyDescent="0.25">
      <c r="A36" s="17">
        <v>2.99</v>
      </c>
      <c r="B36" s="17">
        <v>15.138999999999999</v>
      </c>
      <c r="C36" s="17">
        <v>0.95799999999999996</v>
      </c>
      <c r="D36" s="15">
        <v>225.87608759025852</v>
      </c>
      <c r="E36" s="17" t="s">
        <v>21</v>
      </c>
      <c r="F36" s="4">
        <v>0.56392870370370374</v>
      </c>
    </row>
    <row r="37" spans="1:6" x14ac:dyDescent="0.25">
      <c r="A37" s="17">
        <v>3.11</v>
      </c>
      <c r="B37" s="17">
        <v>15.135999999999999</v>
      </c>
      <c r="C37" s="17">
        <v>0.95899999999999996</v>
      </c>
      <c r="D37" s="15">
        <v>226.25645922370194</v>
      </c>
      <c r="E37" s="17" t="s">
        <v>21</v>
      </c>
      <c r="F37" s="4">
        <v>0.5639291666666667</v>
      </c>
    </row>
    <row r="38" spans="1:6" x14ac:dyDescent="0.25">
      <c r="A38" s="17">
        <v>3.22</v>
      </c>
      <c r="B38" s="17">
        <v>15.128</v>
      </c>
      <c r="C38" s="17">
        <v>0.95699999999999996</v>
      </c>
      <c r="D38" s="15">
        <v>225.605253236615</v>
      </c>
      <c r="E38" s="17" t="s">
        <v>21</v>
      </c>
      <c r="F38" s="4">
        <v>0.56393101851851857</v>
      </c>
    </row>
    <row r="39" spans="1:6" x14ac:dyDescent="0.25">
      <c r="A39" s="17">
        <v>3.33</v>
      </c>
      <c r="B39" s="17">
        <v>15.13</v>
      </c>
      <c r="C39" s="17">
        <v>0.95499999999999996</v>
      </c>
      <c r="D39" s="15">
        <v>224.8767214246605</v>
      </c>
      <c r="E39" s="17" t="s">
        <v>21</v>
      </c>
      <c r="F39" s="4">
        <v>0.56393275462962966</v>
      </c>
    </row>
    <row r="40" spans="1:6" x14ac:dyDescent="0.25">
      <c r="A40" s="17">
        <v>3.43</v>
      </c>
      <c r="B40" s="17">
        <v>15.132</v>
      </c>
      <c r="C40" s="17">
        <v>0.95299999999999996</v>
      </c>
      <c r="D40" s="15">
        <v>224.14916578859203</v>
      </c>
      <c r="E40" s="17" t="s">
        <v>21</v>
      </c>
      <c r="F40" s="4">
        <v>0.56393437499999999</v>
      </c>
    </row>
    <row r="41" spans="1:6" x14ac:dyDescent="0.25">
      <c r="A41" s="17">
        <v>3.6</v>
      </c>
      <c r="B41" s="17">
        <v>15.132</v>
      </c>
      <c r="C41" s="17">
        <v>0.95199999999999996</v>
      </c>
      <c r="D41" s="15">
        <v>223.79349323261994</v>
      </c>
      <c r="E41" s="17" t="s">
        <v>21</v>
      </c>
      <c r="F41" s="4">
        <v>0.56393622685185185</v>
      </c>
    </row>
    <row r="42" spans="1:6" x14ac:dyDescent="0.25">
      <c r="A42" s="17">
        <v>3.7</v>
      </c>
      <c r="B42" s="17">
        <v>15.13</v>
      </c>
      <c r="C42" s="17">
        <v>0.95499999999999996</v>
      </c>
      <c r="D42" s="15">
        <v>224.8767214246605</v>
      </c>
      <c r="E42" s="17" t="s">
        <v>21</v>
      </c>
      <c r="F42" s="4">
        <v>0.56393726851851855</v>
      </c>
    </row>
    <row r="43" spans="1:6" x14ac:dyDescent="0.25">
      <c r="A43" s="17">
        <v>3.82</v>
      </c>
      <c r="B43" s="17">
        <v>15.129</v>
      </c>
      <c r="C43" s="17">
        <v>0.95299999999999996</v>
      </c>
      <c r="D43" s="15">
        <v>224.17242466616199</v>
      </c>
      <c r="E43" s="17" t="s">
        <v>21</v>
      </c>
      <c r="F43" s="4">
        <v>0.56393854166666668</v>
      </c>
    </row>
    <row r="44" spans="1:6" x14ac:dyDescent="0.25">
      <c r="A44" s="17">
        <v>3.95</v>
      </c>
      <c r="B44" s="17">
        <v>15.116</v>
      </c>
      <c r="C44" s="17">
        <v>0.95799999999999996</v>
      </c>
      <c r="D44" s="15">
        <v>226.05591805356525</v>
      </c>
      <c r="E44" s="17" t="s">
        <v>21</v>
      </c>
      <c r="F44" s="4">
        <v>0.56394016203703701</v>
      </c>
    </row>
    <row r="45" spans="1:6" x14ac:dyDescent="0.25">
      <c r="A45" s="17">
        <v>4.08</v>
      </c>
      <c r="B45" s="17">
        <v>15.112</v>
      </c>
      <c r="C45" s="17">
        <v>0.95799999999999996</v>
      </c>
      <c r="D45" s="15">
        <v>226.08721492608055</v>
      </c>
      <c r="E45" s="17" t="s">
        <v>21</v>
      </c>
      <c r="F45" s="4">
        <v>0.56394143518518514</v>
      </c>
    </row>
    <row r="46" spans="1:6" x14ac:dyDescent="0.25">
      <c r="A46" s="17">
        <v>4.25</v>
      </c>
      <c r="B46" s="17">
        <v>15.109</v>
      </c>
      <c r="C46" s="17">
        <v>0.95599999999999996</v>
      </c>
      <c r="D46" s="15">
        <v>225.39679169090988</v>
      </c>
      <c r="E46" s="17" t="s">
        <v>21</v>
      </c>
      <c r="F46" s="4">
        <v>0.56394247685185184</v>
      </c>
    </row>
    <row r="47" spans="1:6" x14ac:dyDescent="0.25">
      <c r="A47" s="17">
        <v>4.3600000000000003</v>
      </c>
      <c r="B47" s="17">
        <v>15.112</v>
      </c>
      <c r="C47" s="17">
        <v>0.95799999999999996</v>
      </c>
      <c r="D47" s="15">
        <v>226.08721492608055</v>
      </c>
      <c r="E47" s="17" t="s">
        <v>21</v>
      </c>
      <c r="F47" s="4">
        <v>0.56394363425925931</v>
      </c>
    </row>
    <row r="48" spans="1:6" x14ac:dyDescent="0.25">
      <c r="A48" s="17">
        <v>4.53</v>
      </c>
      <c r="B48" s="17">
        <v>15.109</v>
      </c>
      <c r="C48" s="17">
        <v>0.96</v>
      </c>
      <c r="D48" s="15">
        <v>226.82546421027962</v>
      </c>
      <c r="E48" s="17" t="s">
        <v>21</v>
      </c>
      <c r="F48" s="4">
        <v>0.56394490740740744</v>
      </c>
    </row>
    <row r="49" spans="1:6" x14ac:dyDescent="0.25">
      <c r="A49" s="17">
        <v>4.67</v>
      </c>
      <c r="B49" s="17">
        <v>15.108000000000001</v>
      </c>
      <c r="C49" s="17">
        <v>0.95899999999999996</v>
      </c>
      <c r="D49" s="15">
        <v>226.47580842872344</v>
      </c>
      <c r="E49" s="17" t="s">
        <v>21</v>
      </c>
      <c r="F49" s="4">
        <v>0.56394594907407403</v>
      </c>
    </row>
    <row r="50" spans="1:6" x14ac:dyDescent="0.25">
      <c r="A50" s="17">
        <v>4.8099999999999996</v>
      </c>
      <c r="B50" s="17">
        <v>15.106</v>
      </c>
      <c r="C50" s="17">
        <v>0.95699999999999996</v>
      </c>
      <c r="D50" s="15">
        <v>225.77707453382556</v>
      </c>
      <c r="E50" s="17" t="s">
        <v>21</v>
      </c>
      <c r="F50" s="4">
        <v>0.56394780092592589</v>
      </c>
    </row>
    <row r="51" spans="1:6" x14ac:dyDescent="0.25">
      <c r="A51" s="17">
        <v>4.93</v>
      </c>
      <c r="B51" s="17">
        <v>15.105</v>
      </c>
      <c r="C51" s="17">
        <v>0.95799999999999996</v>
      </c>
      <c r="D51" s="15">
        <v>226.14200015699339</v>
      </c>
      <c r="E51" s="17" t="s">
        <v>21</v>
      </c>
      <c r="F51" s="4">
        <v>0.56394942129629633</v>
      </c>
    </row>
    <row r="52" spans="1:6" x14ac:dyDescent="0.25">
      <c r="A52" s="17">
        <v>5.07</v>
      </c>
      <c r="B52" s="17">
        <v>15.105</v>
      </c>
      <c r="C52" s="17">
        <v>0.95799999999999996</v>
      </c>
      <c r="D52" s="15">
        <v>226.14200015699339</v>
      </c>
      <c r="E52" s="17" t="s">
        <v>21</v>
      </c>
      <c r="F52" s="4">
        <v>0.56395173611111116</v>
      </c>
    </row>
    <row r="53" spans="1:6" x14ac:dyDescent="0.25">
      <c r="A53" s="17">
        <v>5.19</v>
      </c>
      <c r="B53" s="17">
        <v>15.1</v>
      </c>
      <c r="C53" s="17">
        <v>0.96</v>
      </c>
      <c r="D53" s="15">
        <v>226.8961503399108</v>
      </c>
      <c r="E53" s="17" t="s">
        <v>21</v>
      </c>
      <c r="F53" s="4">
        <v>0.56395358796296291</v>
      </c>
    </row>
    <row r="54" spans="1:6" x14ac:dyDescent="0.25">
      <c r="A54" s="17">
        <v>5.31</v>
      </c>
      <c r="B54" s="17">
        <v>15.096</v>
      </c>
      <c r="C54" s="17">
        <v>0.96299999999999997</v>
      </c>
      <c r="D54" s="15">
        <v>228.00187737975344</v>
      </c>
      <c r="E54" s="17" t="s">
        <v>21</v>
      </c>
      <c r="F54" s="4">
        <v>0.56395520833333335</v>
      </c>
    </row>
    <row r="55" spans="1:6" x14ac:dyDescent="0.25">
      <c r="A55" s="17">
        <v>5.46</v>
      </c>
      <c r="B55" s="17">
        <v>15.09</v>
      </c>
      <c r="C55" s="17">
        <v>0.96199999999999997</v>
      </c>
      <c r="D55" s="15">
        <v>227.69086731295565</v>
      </c>
      <c r="E55" s="17" t="s">
        <v>21</v>
      </c>
      <c r="F55" s="4">
        <v>0.56395694444444444</v>
      </c>
    </row>
    <row r="56" spans="1:6" x14ac:dyDescent="0.25">
      <c r="A56" s="17">
        <v>5.56</v>
      </c>
      <c r="B56" s="17">
        <v>15.082000000000001</v>
      </c>
      <c r="C56" s="17">
        <v>0.96499999999999997</v>
      </c>
      <c r="D56" s="15">
        <v>228.83012404045547</v>
      </c>
      <c r="E56" s="17" t="s">
        <v>21</v>
      </c>
      <c r="F56" s="4">
        <v>0.5639581018518518</v>
      </c>
    </row>
    <row r="57" spans="1:6" x14ac:dyDescent="0.25">
      <c r="A57" s="17">
        <v>5.66</v>
      </c>
      <c r="B57" s="17">
        <v>15.076000000000001</v>
      </c>
      <c r="C57" s="17">
        <v>0.96599999999999997</v>
      </c>
      <c r="D57" s="15">
        <v>229.23693482772316</v>
      </c>
      <c r="E57" s="17" t="s">
        <v>21</v>
      </c>
      <c r="F57" s="4">
        <v>0.56395868055555554</v>
      </c>
    </row>
    <row r="58" spans="1:6" x14ac:dyDescent="0.25">
      <c r="A58" s="17">
        <v>5.82</v>
      </c>
      <c r="B58" s="17">
        <v>15.069000000000001</v>
      </c>
      <c r="C58" s="17">
        <v>0.96599999999999997</v>
      </c>
      <c r="D58" s="15">
        <v>229.29255174619215</v>
      </c>
      <c r="E58" s="17" t="s">
        <v>21</v>
      </c>
      <c r="F58" s="4">
        <v>0.56396041666666663</v>
      </c>
    </row>
    <row r="59" spans="1:6" x14ac:dyDescent="0.25">
      <c r="A59" s="17">
        <v>5.96</v>
      </c>
      <c r="B59" s="17">
        <v>15.064</v>
      </c>
      <c r="C59" s="17">
        <v>0.96799999999999997</v>
      </c>
      <c r="D59" s="15">
        <v>230.05172640342803</v>
      </c>
      <c r="E59" s="17" t="s">
        <v>21</v>
      </c>
      <c r="F59" s="4">
        <v>0.5639615740740741</v>
      </c>
    </row>
    <row r="60" spans="1:6" x14ac:dyDescent="0.25">
      <c r="A60" s="17">
        <v>6.1</v>
      </c>
      <c r="B60" s="17">
        <v>15.061</v>
      </c>
      <c r="C60" s="17">
        <v>0.96899999999999997</v>
      </c>
      <c r="D60" s="15">
        <v>230.43573801491019</v>
      </c>
      <c r="E60" s="17" t="s">
        <v>21</v>
      </c>
      <c r="F60" s="4">
        <v>0.5639633101851852</v>
      </c>
    </row>
    <row r="61" spans="1:6" x14ac:dyDescent="0.25">
      <c r="A61" s="17">
        <v>6.27</v>
      </c>
      <c r="B61" s="17">
        <v>15.06</v>
      </c>
      <c r="C61" s="17">
        <v>0.96699999999999997</v>
      </c>
      <c r="D61" s="15">
        <v>229.7237500231081</v>
      </c>
      <c r="E61" s="17" t="s">
        <v>21</v>
      </c>
      <c r="F61" s="4">
        <v>0.56396562500000003</v>
      </c>
    </row>
    <row r="62" spans="1:6" x14ac:dyDescent="0.25">
      <c r="A62" s="17">
        <v>6.45</v>
      </c>
      <c r="B62" s="17">
        <v>15.058999999999999</v>
      </c>
      <c r="C62" s="17">
        <v>0.97299999999999998</v>
      </c>
      <c r="D62" s="15">
        <v>231.8943472062617</v>
      </c>
      <c r="E62" s="17" t="s">
        <v>21</v>
      </c>
      <c r="F62" s="4">
        <v>0.56396793981481486</v>
      </c>
    </row>
    <row r="63" spans="1:6" x14ac:dyDescent="0.25">
      <c r="A63" s="17">
        <v>6.62</v>
      </c>
      <c r="B63" s="17">
        <v>15.058999999999999</v>
      </c>
      <c r="C63" s="17">
        <v>0.98399999999999999</v>
      </c>
      <c r="D63" s="15">
        <v>235.87960899029378</v>
      </c>
      <c r="E63" s="17" t="s">
        <v>21</v>
      </c>
      <c r="F63" s="4">
        <v>0.56397025462962969</v>
      </c>
    </row>
    <row r="64" spans="1:6" x14ac:dyDescent="0.25">
      <c r="A64" s="17">
        <v>6.72</v>
      </c>
      <c r="B64" s="17">
        <v>15.067</v>
      </c>
      <c r="C64" s="17">
        <v>0.99399999999999999</v>
      </c>
      <c r="D64" s="15">
        <v>239.45897068219489</v>
      </c>
      <c r="E64" s="17" t="s">
        <v>21</v>
      </c>
      <c r="F64" s="4">
        <v>0.56397199074074078</v>
      </c>
    </row>
    <row r="65" spans="1:6" x14ac:dyDescent="0.25">
      <c r="A65" s="17">
        <v>6.86</v>
      </c>
      <c r="B65" s="17">
        <v>15.073</v>
      </c>
      <c r="C65" s="17">
        <v>1.0369999999999999</v>
      </c>
      <c r="D65" s="15">
        <v>255.32736997567628</v>
      </c>
      <c r="E65" s="17" t="s">
        <v>21</v>
      </c>
      <c r="F65" s="4">
        <v>0.56397314814814814</v>
      </c>
    </row>
    <row r="66" spans="1:6" x14ac:dyDescent="0.25">
      <c r="A66" s="17">
        <v>6.98</v>
      </c>
      <c r="B66" s="17">
        <v>15.087</v>
      </c>
      <c r="C66" s="17">
        <v>1.095</v>
      </c>
      <c r="D66" s="15">
        <v>277.30234145079532</v>
      </c>
      <c r="E66" s="17" t="s">
        <v>21</v>
      </c>
      <c r="F66" s="4">
        <v>0.5639743055555555</v>
      </c>
    </row>
    <row r="67" spans="1:6" x14ac:dyDescent="0.25">
      <c r="A67" s="17">
        <v>7.1</v>
      </c>
      <c r="B67" s="17">
        <v>15.105</v>
      </c>
      <c r="C67" s="17">
        <v>1.2809999999999999</v>
      </c>
      <c r="D67" s="15">
        <v>344.02610128510764</v>
      </c>
      <c r="E67" s="17" t="s">
        <v>21</v>
      </c>
      <c r="F67" s="4">
        <v>0.56397488425925923</v>
      </c>
    </row>
    <row r="68" spans="1:6" x14ac:dyDescent="0.25">
      <c r="A68" s="17">
        <v>7.25</v>
      </c>
      <c r="B68" s="17">
        <v>15.157999999999999</v>
      </c>
      <c r="C68" s="17">
        <v>5.8879999999999999</v>
      </c>
      <c r="D68" s="15">
        <v>2227.3608299607713</v>
      </c>
      <c r="E68" s="17" t="s">
        <v>21</v>
      </c>
      <c r="F68" s="4">
        <v>0.56397662037037033</v>
      </c>
    </row>
    <row r="69" spans="1:6" x14ac:dyDescent="0.25">
      <c r="A69" s="17">
        <v>7.38</v>
      </c>
      <c r="B69" s="17">
        <v>15.192</v>
      </c>
      <c r="C69" s="17">
        <v>11.442</v>
      </c>
      <c r="D69" s="15">
        <v>4557.4593437982276</v>
      </c>
      <c r="E69" s="17" t="s">
        <v>21</v>
      </c>
      <c r="F69" s="4">
        <v>0.5639777777777778</v>
      </c>
    </row>
    <row r="70" spans="1:6" x14ac:dyDescent="0.25">
      <c r="A70" s="17">
        <v>7.49</v>
      </c>
      <c r="B70" s="17">
        <v>15.287000000000001</v>
      </c>
      <c r="C70" s="17">
        <v>13.21</v>
      </c>
      <c r="D70" s="15">
        <v>5315.8021986080839</v>
      </c>
      <c r="E70" s="17" t="s">
        <v>21</v>
      </c>
      <c r="F70" s="4">
        <v>0.56397893518518516</v>
      </c>
    </row>
    <row r="71" spans="1:6" x14ac:dyDescent="0.25">
      <c r="A71" s="17">
        <v>7.6</v>
      </c>
      <c r="B71" s="17">
        <v>15.388999999999999</v>
      </c>
      <c r="C71" s="17">
        <v>14.565</v>
      </c>
      <c r="D71" s="15">
        <v>5898.1503505229139</v>
      </c>
      <c r="E71" s="17" t="s">
        <v>21</v>
      </c>
      <c r="F71" s="4">
        <v>0.56398009259259263</v>
      </c>
    </row>
    <row r="72" spans="1:6" x14ac:dyDescent="0.25">
      <c r="A72" s="17">
        <v>7.79</v>
      </c>
      <c r="B72" s="17">
        <v>15.435</v>
      </c>
      <c r="C72" s="17">
        <v>15.458</v>
      </c>
      <c r="D72" s="15">
        <v>6287.3116514706444</v>
      </c>
      <c r="E72" s="17" t="s">
        <v>21</v>
      </c>
      <c r="F72" s="4">
        <v>0.56398182870370372</v>
      </c>
    </row>
    <row r="73" spans="1:6" x14ac:dyDescent="0.25">
      <c r="A73" s="17">
        <v>7.89</v>
      </c>
      <c r="B73" s="17">
        <v>15.458</v>
      </c>
      <c r="C73" s="17">
        <v>15.67</v>
      </c>
      <c r="D73" s="15">
        <v>6378.0013578325552</v>
      </c>
      <c r="E73" s="17" t="s">
        <v>21</v>
      </c>
      <c r="F73" s="4">
        <v>0.56398298611111108</v>
      </c>
    </row>
    <row r="74" spans="1:6" x14ac:dyDescent="0.25">
      <c r="A74" s="17">
        <v>8.01</v>
      </c>
      <c r="B74" s="17">
        <v>15.502000000000001</v>
      </c>
      <c r="C74" s="17">
        <v>11.978999999999999</v>
      </c>
      <c r="D74" s="15">
        <v>4752.5738738937971</v>
      </c>
      <c r="E74" s="17" t="s">
        <v>21</v>
      </c>
      <c r="F74" s="4">
        <v>0.56398414351851855</v>
      </c>
    </row>
    <row r="75" spans="1:6" x14ac:dyDescent="0.25">
      <c r="A75" s="17">
        <v>8.1300000000000008</v>
      </c>
      <c r="B75" s="17">
        <v>15.856999999999999</v>
      </c>
      <c r="C75" s="17">
        <v>4.8819999999999997</v>
      </c>
      <c r="D75" s="15">
        <v>1790.6742168175745</v>
      </c>
      <c r="E75" s="17" t="s">
        <v>21</v>
      </c>
      <c r="F75" s="4">
        <v>0.56398645833333338</v>
      </c>
    </row>
    <row r="76" spans="1:6" x14ac:dyDescent="0.25"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topLeftCell="A61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0.65132905092592597</v>
      </c>
    </row>
    <row r="8" spans="1:6" x14ac:dyDescent="0.25">
      <c r="A8" s="2" t="s">
        <v>5</v>
      </c>
      <c r="B8" s="12">
        <v>149976</v>
      </c>
      <c r="C8" s="5"/>
    </row>
    <row r="9" spans="1:6" x14ac:dyDescent="0.25">
      <c r="A9" s="2" t="s">
        <v>6</v>
      </c>
      <c r="B9" s="12">
        <v>563646</v>
      </c>
      <c r="C9" s="5"/>
    </row>
    <row r="10" spans="1:6" x14ac:dyDescent="0.25">
      <c r="A10" s="6" t="s">
        <v>7</v>
      </c>
      <c r="B10" s="6">
        <v>7.28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0.12</v>
      </c>
      <c r="B13" s="17">
        <v>15.010999999999999</v>
      </c>
      <c r="C13" s="17">
        <v>0.91700000000000004</v>
      </c>
      <c r="D13" s="15">
        <v>212.36766129514842</v>
      </c>
      <c r="E13" s="17" t="s">
        <v>21</v>
      </c>
      <c r="F13" s="4">
        <v>0.5679957175925926</v>
      </c>
    </row>
    <row r="14" spans="1:6" x14ac:dyDescent="0.25">
      <c r="A14" s="17">
        <v>0.27</v>
      </c>
      <c r="B14" s="17">
        <v>15.006</v>
      </c>
      <c r="C14" s="17">
        <v>0.91600000000000004</v>
      </c>
      <c r="D14" s="15">
        <v>212.05495748195182</v>
      </c>
      <c r="E14" s="17" t="s">
        <v>21</v>
      </c>
      <c r="F14" s="4">
        <v>0.56799861111111105</v>
      </c>
    </row>
    <row r="15" spans="1:6" x14ac:dyDescent="0.25">
      <c r="A15" s="17">
        <v>0.41</v>
      </c>
      <c r="B15" s="17">
        <v>15</v>
      </c>
      <c r="C15" s="17">
        <v>0.91400000000000003</v>
      </c>
      <c r="D15" s="15">
        <v>211.40062483470496</v>
      </c>
      <c r="E15" s="17" t="s">
        <v>21</v>
      </c>
      <c r="F15" s="4">
        <v>0.56800092592592588</v>
      </c>
    </row>
    <row r="16" spans="1:6" x14ac:dyDescent="0.25">
      <c r="A16" s="17">
        <v>0.53</v>
      </c>
      <c r="B16" s="17">
        <v>15</v>
      </c>
      <c r="C16" s="17">
        <v>0.91600000000000004</v>
      </c>
      <c r="D16" s="15">
        <v>212.09894656799889</v>
      </c>
      <c r="E16" s="17" t="s">
        <v>21</v>
      </c>
      <c r="F16" s="4">
        <v>0.56800266203703709</v>
      </c>
    </row>
    <row r="17" spans="1:6" x14ac:dyDescent="0.25">
      <c r="A17" s="17">
        <v>0.66</v>
      </c>
      <c r="B17" s="17">
        <v>15</v>
      </c>
      <c r="C17" s="17">
        <v>0.91500000000000004</v>
      </c>
      <c r="D17" s="15">
        <v>211.74967613401108</v>
      </c>
      <c r="E17" s="17" t="s">
        <v>21</v>
      </c>
      <c r="F17" s="4">
        <v>0.56800381944444445</v>
      </c>
    </row>
    <row r="18" spans="1:6" x14ac:dyDescent="0.25">
      <c r="A18" s="17">
        <v>0.78</v>
      </c>
      <c r="B18" s="17">
        <v>15.004</v>
      </c>
      <c r="C18" s="17">
        <v>0.91700000000000004</v>
      </c>
      <c r="D18" s="15">
        <v>212.41905812408683</v>
      </c>
      <c r="E18" s="17" t="s">
        <v>21</v>
      </c>
      <c r="F18" s="4">
        <v>0.56800555555555554</v>
      </c>
    </row>
    <row r="19" spans="1:6" x14ac:dyDescent="0.25">
      <c r="A19" s="17">
        <v>0.92</v>
      </c>
      <c r="B19" s="17">
        <v>14.996</v>
      </c>
      <c r="C19" s="17">
        <v>0.91700000000000004</v>
      </c>
      <c r="D19" s="15">
        <v>212.47782025755001</v>
      </c>
      <c r="E19" s="17" t="s">
        <v>21</v>
      </c>
      <c r="F19" s="4">
        <v>0.56800787037037037</v>
      </c>
    </row>
    <row r="20" spans="1:6" x14ac:dyDescent="0.25">
      <c r="A20" s="17">
        <v>1.0900000000000001</v>
      </c>
      <c r="B20" s="17">
        <v>14.996</v>
      </c>
      <c r="C20" s="17">
        <v>0.91600000000000004</v>
      </c>
      <c r="D20" s="15">
        <v>212.12828024638912</v>
      </c>
      <c r="E20" s="17" t="s">
        <v>21</v>
      </c>
      <c r="F20" s="4">
        <v>0.5680101851851852</v>
      </c>
    </row>
    <row r="21" spans="1:6" x14ac:dyDescent="0.25">
      <c r="A21" s="17">
        <v>1.19</v>
      </c>
      <c r="B21" s="17">
        <v>14.996</v>
      </c>
      <c r="C21" s="17">
        <v>0.91700000000000004</v>
      </c>
      <c r="D21" s="15">
        <v>212.47782025755001</v>
      </c>
      <c r="E21" s="17" t="s">
        <v>21</v>
      </c>
      <c r="F21" s="4">
        <v>0.56801134259259256</v>
      </c>
    </row>
    <row r="22" spans="1:6" x14ac:dyDescent="0.25">
      <c r="A22" s="17">
        <v>1.33</v>
      </c>
      <c r="B22" s="17">
        <v>14.997</v>
      </c>
      <c r="C22" s="17">
        <v>0.91800000000000004</v>
      </c>
      <c r="D22" s="15">
        <v>212.82022021888201</v>
      </c>
      <c r="E22" s="17" t="s">
        <v>21</v>
      </c>
      <c r="F22" s="4">
        <v>0.56801250000000003</v>
      </c>
    </row>
    <row r="23" spans="1:6" x14ac:dyDescent="0.25">
      <c r="A23" s="17">
        <v>1.46</v>
      </c>
      <c r="B23" s="17">
        <v>14.996</v>
      </c>
      <c r="C23" s="17">
        <v>0.91700000000000004</v>
      </c>
      <c r="D23" s="15">
        <v>212.47782025755001</v>
      </c>
      <c r="E23" s="17" t="s">
        <v>21</v>
      </c>
      <c r="F23" s="4">
        <v>0.56801423611111113</v>
      </c>
    </row>
    <row r="24" spans="1:6" x14ac:dyDescent="0.25">
      <c r="A24" s="17">
        <v>1.59</v>
      </c>
      <c r="B24" s="17">
        <v>14.999000000000001</v>
      </c>
      <c r="C24" s="17">
        <v>0.91700000000000004</v>
      </c>
      <c r="D24" s="15">
        <v>212.45578159417005</v>
      </c>
      <c r="E24" s="17" t="s">
        <v>21</v>
      </c>
      <c r="F24" s="4">
        <v>0.56801539351851849</v>
      </c>
    </row>
    <row r="25" spans="1:6" x14ac:dyDescent="0.25">
      <c r="A25" s="17">
        <v>1.78</v>
      </c>
      <c r="B25" s="17">
        <v>14.996</v>
      </c>
      <c r="C25" s="17">
        <v>0.91500000000000004</v>
      </c>
      <c r="D25" s="15">
        <v>211.77895941008157</v>
      </c>
      <c r="E25" s="17" t="s">
        <v>21</v>
      </c>
      <c r="F25" s="4">
        <v>0.56801712962962969</v>
      </c>
    </row>
    <row r="26" spans="1:6" x14ac:dyDescent="0.25">
      <c r="A26" s="17">
        <v>1.9</v>
      </c>
      <c r="B26" s="17">
        <v>14.996</v>
      </c>
      <c r="C26" s="17">
        <v>0.91700000000000004</v>
      </c>
      <c r="D26" s="15">
        <v>212.47782025755001</v>
      </c>
      <c r="E26" s="17" t="s">
        <v>21</v>
      </c>
      <c r="F26" s="4">
        <v>0.56801828703703705</v>
      </c>
    </row>
    <row r="27" spans="1:6" x14ac:dyDescent="0.25">
      <c r="A27" s="17">
        <v>2.04</v>
      </c>
      <c r="B27" s="17">
        <v>14.996</v>
      </c>
      <c r="C27" s="17">
        <v>0.91700000000000004</v>
      </c>
      <c r="D27" s="15">
        <v>212.47782025755001</v>
      </c>
      <c r="E27" s="17" t="s">
        <v>21</v>
      </c>
      <c r="F27" s="4">
        <v>0.56801944444444441</v>
      </c>
    </row>
    <row r="28" spans="1:6" x14ac:dyDescent="0.25">
      <c r="A28" s="17">
        <v>2.14</v>
      </c>
      <c r="B28" s="17">
        <v>14.997</v>
      </c>
      <c r="C28" s="17">
        <v>0.91600000000000004</v>
      </c>
      <c r="D28" s="15">
        <v>212.12094625509741</v>
      </c>
      <c r="E28" s="17" t="s">
        <v>21</v>
      </c>
      <c r="F28" s="4">
        <v>0.56802002314814815</v>
      </c>
    </row>
    <row r="29" spans="1:6" x14ac:dyDescent="0.25">
      <c r="A29" s="17">
        <v>2.2599999999999998</v>
      </c>
      <c r="B29" s="17">
        <v>14.992000000000001</v>
      </c>
      <c r="C29" s="17">
        <v>0.91300000000000003</v>
      </c>
      <c r="D29" s="15">
        <v>211.11016391917985</v>
      </c>
      <c r="E29" s="17" t="s">
        <v>21</v>
      </c>
      <c r="F29" s="4">
        <v>0.5680211805555555</v>
      </c>
    </row>
    <row r="30" spans="1:6" x14ac:dyDescent="0.25">
      <c r="A30" s="17">
        <v>2.39</v>
      </c>
      <c r="B30" s="17">
        <v>14.989000000000001</v>
      </c>
      <c r="C30" s="17">
        <v>0.91400000000000003</v>
      </c>
      <c r="D30" s="15">
        <v>211.48102997028676</v>
      </c>
      <c r="E30" s="17" t="s">
        <v>21</v>
      </c>
      <c r="F30" s="4">
        <v>0.56802175925925924</v>
      </c>
    </row>
    <row r="31" spans="1:6" x14ac:dyDescent="0.25">
      <c r="A31" s="17">
        <v>2.56</v>
      </c>
      <c r="B31" s="17">
        <v>14.986000000000001</v>
      </c>
      <c r="C31" s="17">
        <v>0.92</v>
      </c>
      <c r="D31" s="15">
        <v>213.60162144575943</v>
      </c>
      <c r="E31" s="17" t="s">
        <v>21</v>
      </c>
      <c r="F31" s="4">
        <v>0.56802349537037033</v>
      </c>
    </row>
    <row r="32" spans="1:6" x14ac:dyDescent="0.25">
      <c r="A32" s="17">
        <v>2.69</v>
      </c>
      <c r="B32" s="17">
        <v>14.984999999999999</v>
      </c>
      <c r="C32" s="17">
        <v>0.91900000000000004</v>
      </c>
      <c r="D32" s="15">
        <v>213.25867352727437</v>
      </c>
      <c r="E32" s="17" t="s">
        <v>21</v>
      </c>
      <c r="F32" s="4">
        <v>0.56802407407407407</v>
      </c>
    </row>
    <row r="33" spans="1:6" x14ac:dyDescent="0.25">
      <c r="A33" s="17">
        <v>2.79</v>
      </c>
      <c r="B33" s="17">
        <v>14.981999999999999</v>
      </c>
      <c r="C33" s="17">
        <v>0.91700000000000004</v>
      </c>
      <c r="D33" s="15">
        <v>212.58071280761823</v>
      </c>
      <c r="E33" s="17" t="s">
        <v>21</v>
      </c>
      <c r="F33" s="4">
        <v>0.56802523148148154</v>
      </c>
    </row>
    <row r="34" spans="1:6" x14ac:dyDescent="0.25">
      <c r="A34" s="17">
        <v>2.98</v>
      </c>
      <c r="B34" s="17">
        <v>14.983000000000001</v>
      </c>
      <c r="C34" s="17">
        <v>0.91800000000000004</v>
      </c>
      <c r="D34" s="15">
        <v>212.92328418820071</v>
      </c>
      <c r="E34" s="17" t="s">
        <v>21</v>
      </c>
      <c r="F34" s="4">
        <v>0.5680263888888889</v>
      </c>
    </row>
    <row r="35" spans="1:6" x14ac:dyDescent="0.25">
      <c r="A35" s="17">
        <v>3.09</v>
      </c>
      <c r="B35" s="17">
        <v>14.975</v>
      </c>
      <c r="C35" s="17">
        <v>0.91800000000000004</v>
      </c>
      <c r="D35" s="15">
        <v>212.98221157679984</v>
      </c>
      <c r="E35" s="17" t="s">
        <v>21</v>
      </c>
      <c r="F35" s="4">
        <v>0.56802754629629626</v>
      </c>
    </row>
    <row r="36" spans="1:6" x14ac:dyDescent="0.25">
      <c r="A36" s="17">
        <v>3.23</v>
      </c>
      <c r="B36" s="17">
        <v>14.977</v>
      </c>
      <c r="C36" s="17">
        <v>0.92</v>
      </c>
      <c r="D36" s="15">
        <v>213.66813379262356</v>
      </c>
      <c r="E36" s="17" t="s">
        <v>21</v>
      </c>
      <c r="F36" s="4">
        <v>0.56802870370370373</v>
      </c>
    </row>
    <row r="37" spans="1:6" x14ac:dyDescent="0.25">
      <c r="A37" s="17">
        <v>3.36</v>
      </c>
      <c r="B37" s="17">
        <v>14.984</v>
      </c>
      <c r="C37" s="17">
        <v>0.91900000000000004</v>
      </c>
      <c r="D37" s="15">
        <v>213.26604998475636</v>
      </c>
      <c r="E37" s="17" t="s">
        <v>21</v>
      </c>
      <c r="F37" s="4">
        <v>0.56803101851851856</v>
      </c>
    </row>
    <row r="38" spans="1:6" x14ac:dyDescent="0.25">
      <c r="A38" s="17">
        <v>3.51</v>
      </c>
      <c r="B38" s="17">
        <v>14.984</v>
      </c>
      <c r="C38" s="17">
        <v>0.92100000000000004</v>
      </c>
      <c r="D38" s="15">
        <v>213.96696786452586</v>
      </c>
      <c r="E38" s="17" t="s">
        <v>21</v>
      </c>
      <c r="F38" s="4">
        <v>0.56803275462962965</v>
      </c>
    </row>
    <row r="39" spans="1:6" x14ac:dyDescent="0.25">
      <c r="A39" s="17">
        <v>3.61</v>
      </c>
      <c r="B39" s="17">
        <v>14.972</v>
      </c>
      <c r="C39" s="17">
        <v>0.92</v>
      </c>
      <c r="D39" s="15">
        <v>213.70509855190613</v>
      </c>
      <c r="E39" s="17" t="s">
        <v>21</v>
      </c>
      <c r="F39" s="4">
        <v>0.56803449074074075</v>
      </c>
    </row>
    <row r="40" spans="1:6" x14ac:dyDescent="0.25">
      <c r="A40" s="17">
        <v>3.75</v>
      </c>
      <c r="B40" s="17">
        <v>14.968</v>
      </c>
      <c r="C40" s="17">
        <v>0.92100000000000004</v>
      </c>
      <c r="D40" s="15">
        <v>214.08544853001359</v>
      </c>
      <c r="E40" s="17" t="s">
        <v>21</v>
      </c>
      <c r="F40" s="4">
        <v>0.56803622685185184</v>
      </c>
    </row>
    <row r="41" spans="1:6" x14ac:dyDescent="0.25">
      <c r="A41" s="17">
        <v>3.93</v>
      </c>
      <c r="B41" s="17">
        <v>14.968</v>
      </c>
      <c r="C41" s="17">
        <v>0.92300000000000004</v>
      </c>
      <c r="D41" s="15">
        <v>214.78764939479123</v>
      </c>
      <c r="E41" s="17" t="s">
        <v>21</v>
      </c>
      <c r="F41" s="4">
        <v>0.56803796296296294</v>
      </c>
    </row>
    <row r="42" spans="1:6" x14ac:dyDescent="0.25">
      <c r="A42" s="17">
        <v>4.04</v>
      </c>
      <c r="B42" s="17">
        <v>14.968999999999999</v>
      </c>
      <c r="C42" s="17">
        <v>0.92700000000000005</v>
      </c>
      <c r="D42" s="15">
        <v>216.18720042868205</v>
      </c>
      <c r="E42" s="17" t="s">
        <v>21</v>
      </c>
      <c r="F42" s="4">
        <v>0.56803912037037041</v>
      </c>
    </row>
    <row r="43" spans="1:6" x14ac:dyDescent="0.25">
      <c r="A43" s="17">
        <v>4.22</v>
      </c>
      <c r="B43" s="17">
        <v>14.968999999999999</v>
      </c>
      <c r="C43" s="17">
        <v>0.93</v>
      </c>
      <c r="D43" s="15">
        <v>217.24474286826154</v>
      </c>
      <c r="E43" s="17" t="s">
        <v>21</v>
      </c>
      <c r="F43" s="4">
        <v>0.56804027777777777</v>
      </c>
    </row>
    <row r="44" spans="1:6" x14ac:dyDescent="0.25">
      <c r="A44" s="17">
        <v>4.32</v>
      </c>
      <c r="B44" s="17">
        <v>14.97</v>
      </c>
      <c r="C44" s="17">
        <v>0.94</v>
      </c>
      <c r="D44" s="15">
        <v>220.77649813803112</v>
      </c>
      <c r="E44" s="17" t="s">
        <v>21</v>
      </c>
      <c r="F44" s="4">
        <v>0.56804143518518524</v>
      </c>
    </row>
    <row r="45" spans="1:6" x14ac:dyDescent="0.25">
      <c r="A45" s="17">
        <v>4.4400000000000004</v>
      </c>
      <c r="B45" s="17">
        <v>14.975</v>
      </c>
      <c r="C45" s="17">
        <v>0.94799999999999995</v>
      </c>
      <c r="D45" s="15">
        <v>223.58495815151025</v>
      </c>
      <c r="E45" s="17" t="s">
        <v>21</v>
      </c>
      <c r="F45" s="4">
        <v>0.5680425925925926</v>
      </c>
    </row>
    <row r="46" spans="1:6" x14ac:dyDescent="0.25">
      <c r="A46" s="17">
        <v>4.58</v>
      </c>
      <c r="B46" s="17">
        <v>14.984</v>
      </c>
      <c r="C46" s="17">
        <v>0.95699999999999996</v>
      </c>
      <c r="D46" s="15">
        <v>226.73348777359428</v>
      </c>
      <c r="E46" s="17" t="s">
        <v>21</v>
      </c>
      <c r="F46" s="4">
        <v>0.56804432870370369</v>
      </c>
    </row>
    <row r="47" spans="1:6" x14ac:dyDescent="0.25">
      <c r="A47" s="17">
        <v>4.6900000000000004</v>
      </c>
      <c r="B47" s="17">
        <v>14.987</v>
      </c>
      <c r="C47" s="17">
        <v>0.96</v>
      </c>
      <c r="D47" s="15">
        <v>227.78648437619762</v>
      </c>
      <c r="E47" s="17" t="s">
        <v>21</v>
      </c>
      <c r="F47" s="4">
        <v>0.56804548611111105</v>
      </c>
    </row>
    <row r="48" spans="1:6" x14ac:dyDescent="0.25">
      <c r="A48" s="17">
        <v>4.8099999999999996</v>
      </c>
      <c r="B48" s="17">
        <v>14.992000000000001</v>
      </c>
      <c r="C48" s="17">
        <v>0.96499999999999997</v>
      </c>
      <c r="D48" s="15">
        <v>229.5453496830475</v>
      </c>
      <c r="E48" s="17" t="s">
        <v>21</v>
      </c>
      <c r="F48" s="4">
        <v>0.56804722222222226</v>
      </c>
    </row>
    <row r="49" spans="1:6" x14ac:dyDescent="0.25">
      <c r="A49" s="17">
        <v>4.9800000000000004</v>
      </c>
      <c r="B49" s="17">
        <v>14.999000000000001</v>
      </c>
      <c r="C49" s="17">
        <v>0.97199999999999998</v>
      </c>
      <c r="D49" s="15">
        <v>232.01588427169088</v>
      </c>
      <c r="E49" s="17" t="s">
        <v>21</v>
      </c>
      <c r="F49" s="4">
        <v>0.56804953703703709</v>
      </c>
    </row>
    <row r="50" spans="1:6" x14ac:dyDescent="0.25">
      <c r="A50" s="17">
        <v>5.09</v>
      </c>
      <c r="B50" s="17">
        <v>15.003</v>
      </c>
      <c r="C50" s="17">
        <v>0.98</v>
      </c>
      <c r="D50" s="15">
        <v>234.88357672729046</v>
      </c>
      <c r="E50" s="17" t="s">
        <v>21</v>
      </c>
      <c r="F50" s="4">
        <v>0.56805127314814818</v>
      </c>
    </row>
    <row r="51" spans="1:6" x14ac:dyDescent="0.25">
      <c r="A51" s="17">
        <v>5.19</v>
      </c>
      <c r="B51" s="17">
        <v>15.004</v>
      </c>
      <c r="C51" s="17">
        <v>0.98299999999999998</v>
      </c>
      <c r="D51" s="15">
        <v>235.96645917371984</v>
      </c>
      <c r="E51" s="17" t="s">
        <v>21</v>
      </c>
      <c r="F51" s="4">
        <v>0.56805185185185181</v>
      </c>
    </row>
    <row r="52" spans="1:6" x14ac:dyDescent="0.25">
      <c r="A52" s="17">
        <v>5.34</v>
      </c>
      <c r="B52" s="17">
        <v>15.015000000000001</v>
      </c>
      <c r="C52" s="17">
        <v>0.99399999999999999</v>
      </c>
      <c r="D52" s="15">
        <v>239.89204859797439</v>
      </c>
      <c r="E52" s="17" t="s">
        <v>21</v>
      </c>
      <c r="F52" s="4">
        <v>0.5680535879629629</v>
      </c>
    </row>
    <row r="53" spans="1:6" x14ac:dyDescent="0.25">
      <c r="A53" s="17">
        <v>5.45</v>
      </c>
      <c r="B53" s="17">
        <v>15.016999999999999</v>
      </c>
      <c r="C53" s="17">
        <v>0.997</v>
      </c>
      <c r="D53" s="15">
        <v>240.97509034907574</v>
      </c>
      <c r="E53" s="17" t="s">
        <v>21</v>
      </c>
      <c r="F53" s="4">
        <v>0.56805416666666664</v>
      </c>
    </row>
    <row r="54" spans="1:6" x14ac:dyDescent="0.25">
      <c r="A54" s="17">
        <v>5.61</v>
      </c>
      <c r="B54" s="17">
        <v>15.025</v>
      </c>
      <c r="C54" s="17">
        <v>1.002</v>
      </c>
      <c r="D54" s="15">
        <v>242.7447814366746</v>
      </c>
      <c r="E54" s="17" t="s">
        <v>21</v>
      </c>
      <c r="F54" s="4">
        <v>0.56805648148148147</v>
      </c>
    </row>
    <row r="55" spans="1:6" x14ac:dyDescent="0.25">
      <c r="A55" s="17">
        <v>5.72</v>
      </c>
      <c r="B55" s="17">
        <v>15.028</v>
      </c>
      <c r="C55" s="17">
        <v>1.0089999999999999</v>
      </c>
      <c r="D55" s="15">
        <v>245.29975879011602</v>
      </c>
      <c r="E55" s="17" t="s">
        <v>21</v>
      </c>
      <c r="F55" s="4">
        <v>0.56805821759259256</v>
      </c>
    </row>
    <row r="56" spans="1:6" x14ac:dyDescent="0.25">
      <c r="A56" s="17">
        <v>5.87</v>
      </c>
      <c r="B56" s="17">
        <v>15.028</v>
      </c>
      <c r="C56" s="17">
        <v>1.012</v>
      </c>
      <c r="D56" s="15">
        <v>246.40888590334043</v>
      </c>
      <c r="E56" s="17" t="s">
        <v>21</v>
      </c>
      <c r="F56" s="4">
        <v>0.56805937500000003</v>
      </c>
    </row>
    <row r="57" spans="1:6" x14ac:dyDescent="0.25">
      <c r="A57" s="17">
        <v>5.97</v>
      </c>
      <c r="B57" s="17">
        <v>15.036</v>
      </c>
      <c r="C57" s="17">
        <v>1.014</v>
      </c>
      <c r="D57" s="15">
        <v>247.0805852762453</v>
      </c>
      <c r="E57" s="17" t="s">
        <v>21</v>
      </c>
      <c r="F57" s="4">
        <v>0.56806053240740739</v>
      </c>
    </row>
    <row r="58" spans="1:6" x14ac:dyDescent="0.25">
      <c r="A58" s="17">
        <v>6.11</v>
      </c>
      <c r="B58" s="17">
        <v>15.034000000000001</v>
      </c>
      <c r="C58" s="17">
        <v>1.014</v>
      </c>
      <c r="D58" s="15">
        <v>247.09778580939775</v>
      </c>
      <c r="E58" s="17" t="s">
        <v>21</v>
      </c>
      <c r="F58" s="4">
        <v>0.56806168981481486</v>
      </c>
    </row>
    <row r="59" spans="1:6" x14ac:dyDescent="0.25">
      <c r="A59" s="17">
        <v>6.24</v>
      </c>
      <c r="B59" s="17">
        <v>15.039</v>
      </c>
      <c r="C59" s="17">
        <v>1.02</v>
      </c>
      <c r="D59" s="15">
        <v>249.28068025387881</v>
      </c>
      <c r="E59" s="17" t="s">
        <v>21</v>
      </c>
      <c r="F59" s="4">
        <v>0.56806342592592596</v>
      </c>
    </row>
    <row r="60" spans="1:6" x14ac:dyDescent="0.25">
      <c r="A60" s="17">
        <v>6.36</v>
      </c>
      <c r="B60" s="17">
        <v>15.039</v>
      </c>
      <c r="C60" s="17">
        <v>1.0209999999999999</v>
      </c>
      <c r="D60" s="15">
        <v>249.65242792139918</v>
      </c>
      <c r="E60" s="17" t="s">
        <v>21</v>
      </c>
      <c r="F60" s="4">
        <v>0.56806516203703705</v>
      </c>
    </row>
    <row r="61" spans="1:6" x14ac:dyDescent="0.25">
      <c r="A61" s="17">
        <v>6.47</v>
      </c>
      <c r="B61" s="17">
        <v>15.039</v>
      </c>
      <c r="C61" s="17">
        <v>1.0209999999999999</v>
      </c>
      <c r="D61" s="15">
        <v>249.65242792139918</v>
      </c>
      <c r="E61" s="17" t="s">
        <v>21</v>
      </c>
      <c r="F61" s="4">
        <v>0.56806620370370364</v>
      </c>
    </row>
    <row r="62" spans="1:6" x14ac:dyDescent="0.25">
      <c r="A62" s="17">
        <v>6.65</v>
      </c>
      <c r="B62" s="17">
        <v>15.038</v>
      </c>
      <c r="C62" s="17">
        <v>1.026</v>
      </c>
      <c r="D62" s="15">
        <v>251.52320952811988</v>
      </c>
      <c r="E62" s="17" t="s">
        <v>21</v>
      </c>
      <c r="F62" s="4">
        <v>0.56806805555555551</v>
      </c>
    </row>
    <row r="63" spans="1:6" x14ac:dyDescent="0.25">
      <c r="A63" s="17">
        <v>6.75</v>
      </c>
      <c r="B63" s="17">
        <v>15.04</v>
      </c>
      <c r="C63" s="17">
        <v>1.036</v>
      </c>
      <c r="D63" s="15">
        <v>255.24599321559759</v>
      </c>
      <c r="E63" s="17" t="s">
        <v>21</v>
      </c>
      <c r="F63" s="4">
        <v>0.56806967592592594</v>
      </c>
    </row>
    <row r="64" spans="1:6" x14ac:dyDescent="0.25">
      <c r="A64" s="17">
        <v>6.88</v>
      </c>
      <c r="B64" s="17">
        <v>15.042999999999999</v>
      </c>
      <c r="C64" s="17">
        <v>2.7170000000000001</v>
      </c>
      <c r="D64" s="15">
        <v>886.7510357528256</v>
      </c>
      <c r="E64" s="17" t="s">
        <v>21</v>
      </c>
      <c r="F64" s="4">
        <v>0.56807152777777781</v>
      </c>
    </row>
    <row r="65" spans="1:6" x14ac:dyDescent="0.25">
      <c r="A65" s="17">
        <v>7</v>
      </c>
      <c r="B65" s="17">
        <v>15.073</v>
      </c>
      <c r="C65" s="17">
        <v>11.531000000000001</v>
      </c>
      <c r="D65" s="15">
        <v>4610.0421277293253</v>
      </c>
      <c r="E65" s="17" t="s">
        <v>21</v>
      </c>
      <c r="F65" s="4">
        <v>0.5680732638888889</v>
      </c>
    </row>
    <row r="66" spans="1:6" x14ac:dyDescent="0.25">
      <c r="A66" s="17">
        <v>7.16</v>
      </c>
      <c r="B66" s="17">
        <v>15.186</v>
      </c>
      <c r="C66" s="17">
        <v>16.131</v>
      </c>
      <c r="D66" s="15">
        <v>6629.964879151401</v>
      </c>
      <c r="E66" s="17" t="s">
        <v>21</v>
      </c>
      <c r="F66" s="4">
        <v>0.56807488425925923</v>
      </c>
    </row>
    <row r="67" spans="1:6" x14ac:dyDescent="0.25">
      <c r="A67" s="17">
        <v>7.28</v>
      </c>
      <c r="B67" s="17">
        <v>15.622</v>
      </c>
      <c r="C67" s="17">
        <v>11.159000000000001</v>
      </c>
      <c r="D67" s="15">
        <v>4386.7269921142024</v>
      </c>
      <c r="E67" s="17" t="s">
        <v>21</v>
      </c>
      <c r="F67" s="4">
        <v>0.56807673611111109</v>
      </c>
    </row>
    <row r="68" spans="1:6" x14ac:dyDescent="0.25">
      <c r="D68" s="15"/>
      <c r="E68" s="1"/>
      <c r="F68" s="14"/>
    </row>
    <row r="69" spans="1:6" x14ac:dyDescent="0.25">
      <c r="D69" s="15"/>
      <c r="E69" s="1"/>
      <c r="F69" s="14"/>
    </row>
    <row r="70" spans="1:6" x14ac:dyDescent="0.25">
      <c r="D70" s="15"/>
      <c r="E70" s="1"/>
      <c r="F70" s="14"/>
    </row>
    <row r="71" spans="1:6" x14ac:dyDescent="0.25">
      <c r="D71" s="15"/>
      <c r="E71" s="1"/>
      <c r="F71" s="14"/>
    </row>
    <row r="72" spans="1:6" x14ac:dyDescent="0.25">
      <c r="D72" s="15"/>
      <c r="E72" s="1"/>
      <c r="F72" s="14"/>
    </row>
    <row r="73" spans="1:6" x14ac:dyDescent="0.25">
      <c r="D73" s="15"/>
      <c r="E73" s="1"/>
      <c r="F73" s="14"/>
    </row>
    <row r="74" spans="1:6" x14ac:dyDescent="0.25">
      <c r="D74" s="15"/>
      <c r="E74" s="1"/>
      <c r="F74" s="14"/>
    </row>
    <row r="75" spans="1:6" x14ac:dyDescent="0.25">
      <c r="D75" s="15"/>
      <c r="E75" s="1"/>
      <c r="F75" s="14"/>
    </row>
    <row r="76" spans="1:6" x14ac:dyDescent="0.25">
      <c r="D76" s="15"/>
      <c r="E76" s="1"/>
      <c r="F76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7"/>
  <dimension ref="A1:K14986"/>
  <sheetViews>
    <sheetView workbookViewId="0"/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>
        <v>44827</v>
      </c>
    </row>
    <row r="7" spans="1:11" x14ac:dyDescent="0.25">
      <c r="A7" t="s">
        <v>19</v>
      </c>
      <c r="B7" s="4">
        <f>F13+TIME(2,0,0)</f>
        <v>0.30357604166666668</v>
      </c>
    </row>
    <row r="8" spans="1:11" x14ac:dyDescent="0.25">
      <c r="A8" s="2" t="s">
        <v>5</v>
      </c>
      <c r="B8" s="16">
        <v>153761</v>
      </c>
      <c r="C8" s="5"/>
    </row>
    <row r="9" spans="1:11" x14ac:dyDescent="0.25">
      <c r="A9" s="2" t="s">
        <v>6</v>
      </c>
      <c r="B9" s="16">
        <v>563165</v>
      </c>
      <c r="C9" s="5"/>
    </row>
    <row r="10" spans="1:11" x14ac:dyDescent="0.25">
      <c r="A10" s="6" t="s">
        <v>7</v>
      </c>
      <c r="B10" s="6">
        <v>5.25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7">
        <v>0.13</v>
      </c>
      <c r="B13" s="17">
        <v>15.361000000000001</v>
      </c>
      <c r="C13" s="17">
        <v>1.0509999999999999</v>
      </c>
      <c r="D13" s="15">
        <v>257.9988196236373</v>
      </c>
      <c r="E13" s="17" t="s">
        <v>21</v>
      </c>
      <c r="F13" s="14">
        <v>0.22024270833333334</v>
      </c>
    </row>
    <row r="14" spans="1:11" x14ac:dyDescent="0.25">
      <c r="A14" s="17">
        <v>0.24</v>
      </c>
      <c r="B14" s="17">
        <v>15.58</v>
      </c>
      <c r="C14" s="17">
        <v>1.1919999999999999</v>
      </c>
      <c r="D14" s="15">
        <v>305.08989138829503</v>
      </c>
      <c r="E14" s="17" t="s">
        <v>21</v>
      </c>
      <c r="F14" s="14">
        <v>0.22024976851851852</v>
      </c>
    </row>
    <row r="15" spans="1:11" x14ac:dyDescent="0.25">
      <c r="A15" s="17">
        <v>0.35</v>
      </c>
      <c r="B15" s="17">
        <v>15.541</v>
      </c>
      <c r="C15" s="17">
        <v>1.167</v>
      </c>
      <c r="D15" s="15">
        <v>296.042359191652</v>
      </c>
      <c r="E15" s="17" t="s">
        <v>21</v>
      </c>
      <c r="F15" s="14">
        <v>0.2202537037037037</v>
      </c>
    </row>
    <row r="16" spans="1:11" x14ac:dyDescent="0.25">
      <c r="A16" s="17">
        <v>0.5</v>
      </c>
      <c r="B16" s="17">
        <v>15.539</v>
      </c>
      <c r="C16" s="17">
        <v>1.2390000000000001</v>
      </c>
      <c r="D16" s="15">
        <v>323.2885901573988</v>
      </c>
      <c r="E16" s="17" t="s">
        <v>21</v>
      </c>
      <c r="F16" s="14">
        <v>0.2202560185185185</v>
      </c>
    </row>
    <row r="17" spans="1:6" x14ac:dyDescent="0.25">
      <c r="A17" s="17">
        <v>0.6</v>
      </c>
      <c r="B17" s="17">
        <v>15.545999999999999</v>
      </c>
      <c r="C17" s="17">
        <v>1.2410000000000001</v>
      </c>
      <c r="D17" s="15">
        <v>323.97101634432238</v>
      </c>
      <c r="E17" s="17" t="s">
        <v>21</v>
      </c>
      <c r="F17" s="14">
        <v>0.22025717592592595</v>
      </c>
    </row>
    <row r="18" spans="1:6" x14ac:dyDescent="0.25">
      <c r="A18" s="17">
        <v>0.71</v>
      </c>
      <c r="B18" s="17">
        <v>15.555999999999999</v>
      </c>
      <c r="C18" s="17">
        <v>1.2430000000000001</v>
      </c>
      <c r="D18" s="15">
        <v>324.62120644798216</v>
      </c>
      <c r="E18" s="17" t="s">
        <v>21</v>
      </c>
      <c r="F18" s="14">
        <v>0.22025844907407408</v>
      </c>
    </row>
    <row r="19" spans="1:6" x14ac:dyDescent="0.25">
      <c r="A19" s="17">
        <v>0.88</v>
      </c>
      <c r="B19" s="17">
        <v>15.557</v>
      </c>
      <c r="C19" s="17">
        <v>1.2430000000000001</v>
      </c>
      <c r="D19" s="15">
        <v>324.61052313444321</v>
      </c>
      <c r="E19" s="17" t="s">
        <v>21</v>
      </c>
      <c r="F19" s="14">
        <v>0.22025949074074072</v>
      </c>
    </row>
    <row r="20" spans="1:6" x14ac:dyDescent="0.25">
      <c r="A20" s="17">
        <v>1</v>
      </c>
      <c r="B20" s="17">
        <v>15.557</v>
      </c>
      <c r="C20" s="17">
        <v>1.242</v>
      </c>
      <c r="D20" s="15">
        <v>324.23209234790227</v>
      </c>
      <c r="E20" s="17" t="s">
        <v>21</v>
      </c>
      <c r="F20" s="14">
        <v>0.22026076388888891</v>
      </c>
    </row>
    <row r="21" spans="1:6" x14ac:dyDescent="0.25">
      <c r="A21" s="17">
        <v>1.1100000000000001</v>
      </c>
      <c r="B21" s="17">
        <v>15.561999999999999</v>
      </c>
      <c r="C21" s="17">
        <v>1.2410000000000001</v>
      </c>
      <c r="D21" s="15">
        <v>323.8003518178586</v>
      </c>
      <c r="E21" s="17" t="s">
        <v>21</v>
      </c>
      <c r="F21" s="14">
        <v>0.22026180555555555</v>
      </c>
    </row>
    <row r="22" spans="1:6" x14ac:dyDescent="0.25">
      <c r="A22" s="17">
        <v>1.21</v>
      </c>
      <c r="B22" s="17">
        <v>15.558</v>
      </c>
      <c r="C22" s="17">
        <v>1.2330000000000001</v>
      </c>
      <c r="D22" s="15">
        <v>320.81613329552562</v>
      </c>
      <c r="E22" s="17" t="s">
        <v>21</v>
      </c>
      <c r="F22" s="14">
        <v>0.22026296296296297</v>
      </c>
    </row>
    <row r="23" spans="1:6" x14ac:dyDescent="0.25">
      <c r="A23" s="17">
        <v>1.34</v>
      </c>
      <c r="B23" s="17">
        <v>15.548999999999999</v>
      </c>
      <c r="C23" s="17">
        <v>1.2330000000000001</v>
      </c>
      <c r="D23" s="15">
        <v>320.91149218466063</v>
      </c>
      <c r="E23" s="17" t="s">
        <v>21</v>
      </c>
      <c r="F23" s="14">
        <v>0.22026423611111112</v>
      </c>
    </row>
    <row r="24" spans="1:6" x14ac:dyDescent="0.25">
      <c r="A24" s="17">
        <v>1.49</v>
      </c>
      <c r="B24" s="17">
        <v>15.567</v>
      </c>
      <c r="C24" s="17">
        <v>1.246</v>
      </c>
      <c r="D24" s="15">
        <v>325.63880628677157</v>
      </c>
      <c r="E24" s="17" t="s">
        <v>21</v>
      </c>
      <c r="F24" s="14">
        <v>0.22026585648148148</v>
      </c>
    </row>
    <row r="25" spans="1:6" x14ac:dyDescent="0.25">
      <c r="A25" s="17">
        <v>1.62</v>
      </c>
      <c r="B25" s="17">
        <v>15.582000000000001</v>
      </c>
      <c r="C25" s="17">
        <v>1.272</v>
      </c>
      <c r="D25" s="15">
        <v>335.31655100318534</v>
      </c>
      <c r="E25" s="17" t="s">
        <v>21</v>
      </c>
      <c r="F25" s="14">
        <v>0.22026759259259257</v>
      </c>
    </row>
    <row r="26" spans="1:6" x14ac:dyDescent="0.25">
      <c r="A26" s="17">
        <v>1.73</v>
      </c>
      <c r="B26" s="17">
        <v>15.599</v>
      </c>
      <c r="C26" s="17">
        <v>1.31</v>
      </c>
      <c r="D26" s="15">
        <v>349.51785795932432</v>
      </c>
      <c r="E26" s="17" t="s">
        <v>21</v>
      </c>
      <c r="F26" s="14">
        <v>0.22026875000000001</v>
      </c>
    </row>
    <row r="27" spans="1:6" x14ac:dyDescent="0.25">
      <c r="A27" s="17">
        <v>1.86</v>
      </c>
      <c r="B27" s="17">
        <v>15.628</v>
      </c>
      <c r="C27" s="17">
        <v>1.361</v>
      </c>
      <c r="D27" s="15">
        <v>368.5129211279758</v>
      </c>
      <c r="E27" s="17" t="s">
        <v>21</v>
      </c>
      <c r="F27" s="14">
        <v>0.22027060185185185</v>
      </c>
    </row>
    <row r="28" spans="1:6" x14ac:dyDescent="0.25">
      <c r="A28" s="17">
        <v>2.0099999999999998</v>
      </c>
      <c r="B28" s="17">
        <v>15.625</v>
      </c>
      <c r="C28" s="17">
        <v>1.3560000000000001</v>
      </c>
      <c r="D28" s="15">
        <v>366.6523381008754</v>
      </c>
      <c r="E28" s="17" t="s">
        <v>21</v>
      </c>
      <c r="F28" s="14">
        <v>0.22027291666666668</v>
      </c>
    </row>
    <row r="29" spans="1:6" x14ac:dyDescent="0.25">
      <c r="A29" s="17">
        <v>2.15</v>
      </c>
      <c r="B29" s="17">
        <v>15.625999999999999</v>
      </c>
      <c r="C29" s="17">
        <v>1.3919999999999999</v>
      </c>
      <c r="D29" s="15">
        <v>380.29574080039492</v>
      </c>
      <c r="E29" s="17" t="s">
        <v>21</v>
      </c>
      <c r="F29" s="14">
        <v>0.22027453703703703</v>
      </c>
    </row>
    <row r="30" spans="1:6" x14ac:dyDescent="0.25">
      <c r="A30" s="17">
        <v>2.25</v>
      </c>
      <c r="B30" s="17">
        <v>15.628</v>
      </c>
      <c r="C30" s="17">
        <v>1.4059999999999999</v>
      </c>
      <c r="D30" s="15">
        <v>385.58579255851248</v>
      </c>
      <c r="E30" s="17" t="s">
        <v>21</v>
      </c>
      <c r="F30" s="14">
        <v>0.22027523148148145</v>
      </c>
    </row>
    <row r="31" spans="1:6" x14ac:dyDescent="0.25">
      <c r="A31" s="17">
        <v>2.38</v>
      </c>
      <c r="B31" s="17">
        <v>15.622</v>
      </c>
      <c r="C31" s="17">
        <v>1.427</v>
      </c>
      <c r="D31" s="15">
        <v>393.63478441676239</v>
      </c>
      <c r="E31" s="17" t="s">
        <v>21</v>
      </c>
      <c r="F31" s="14">
        <v>0.22027685185185186</v>
      </c>
    </row>
    <row r="32" spans="1:6" x14ac:dyDescent="0.25">
      <c r="A32" s="17">
        <v>2.5099999999999998</v>
      </c>
      <c r="B32" s="17">
        <v>15.593</v>
      </c>
      <c r="C32" s="17">
        <v>1.4370000000000001</v>
      </c>
      <c r="D32" s="15">
        <v>397.79432728117615</v>
      </c>
      <c r="E32" s="17" t="s">
        <v>21</v>
      </c>
      <c r="F32" s="14">
        <v>0.2202787037037037</v>
      </c>
    </row>
    <row r="33" spans="1:6" x14ac:dyDescent="0.25">
      <c r="A33" s="17">
        <v>2.62</v>
      </c>
      <c r="B33" s="17">
        <v>15.563000000000001</v>
      </c>
      <c r="C33" s="17">
        <v>1.4379999999999999</v>
      </c>
      <c r="D33" s="15">
        <v>398.54728676400794</v>
      </c>
      <c r="E33" s="17" t="s">
        <v>21</v>
      </c>
      <c r="F33" s="14">
        <v>0.22027974537037034</v>
      </c>
    </row>
    <row r="34" spans="1:6" x14ac:dyDescent="0.25">
      <c r="A34" s="17">
        <v>2.76</v>
      </c>
      <c r="B34" s="17">
        <v>15.526</v>
      </c>
      <c r="C34" s="17">
        <v>1.444</v>
      </c>
      <c r="D34" s="15">
        <v>401.29328726589677</v>
      </c>
      <c r="E34" s="17" t="s">
        <v>21</v>
      </c>
      <c r="F34" s="14">
        <v>0.22028159722222221</v>
      </c>
    </row>
    <row r="35" spans="1:6" x14ac:dyDescent="0.25">
      <c r="A35" s="17">
        <v>2.89</v>
      </c>
      <c r="B35" s="17">
        <v>15.497999999999999</v>
      </c>
      <c r="C35" s="17">
        <v>1.4470000000000001</v>
      </c>
      <c r="D35" s="15">
        <v>402.78732302220294</v>
      </c>
      <c r="E35" s="17" t="s">
        <v>21</v>
      </c>
      <c r="F35" s="14">
        <v>0.22028263888888888</v>
      </c>
    </row>
    <row r="36" spans="1:6" x14ac:dyDescent="0.25">
      <c r="A36" s="17">
        <v>3.03</v>
      </c>
      <c r="B36" s="17">
        <v>15.438000000000001</v>
      </c>
      <c r="C36" s="17">
        <v>1.4590000000000001</v>
      </c>
      <c r="D36" s="15">
        <v>408.12354347312726</v>
      </c>
      <c r="E36" s="17" t="s">
        <v>21</v>
      </c>
      <c r="F36" s="14">
        <v>0.22028449074074075</v>
      </c>
    </row>
    <row r="37" spans="1:6" x14ac:dyDescent="0.25">
      <c r="A37" s="17">
        <v>3.14</v>
      </c>
      <c r="B37" s="17">
        <v>15.359</v>
      </c>
      <c r="C37" s="17">
        <v>1.4830000000000001</v>
      </c>
      <c r="D37" s="15">
        <v>418.31467718584361</v>
      </c>
      <c r="E37" s="17" t="s">
        <v>21</v>
      </c>
      <c r="F37" s="14">
        <v>0.22028680555555555</v>
      </c>
    </row>
    <row r="38" spans="1:6" x14ac:dyDescent="0.25">
      <c r="A38" s="17">
        <v>3.27</v>
      </c>
      <c r="B38" s="17">
        <v>15.209</v>
      </c>
      <c r="C38" s="17">
        <v>1.518</v>
      </c>
      <c r="D38" s="15">
        <v>433.72004457466164</v>
      </c>
      <c r="E38" s="17" t="s">
        <v>21</v>
      </c>
      <c r="F38" s="14">
        <v>0.22028912037037038</v>
      </c>
    </row>
    <row r="39" spans="1:6" x14ac:dyDescent="0.25">
      <c r="A39" s="17">
        <v>3.38</v>
      </c>
      <c r="B39" s="17">
        <v>15.074999999999999</v>
      </c>
      <c r="C39" s="17">
        <v>1.5329999999999999</v>
      </c>
      <c r="D39" s="15">
        <v>441.30289838722422</v>
      </c>
      <c r="E39" s="17" t="s">
        <v>21</v>
      </c>
      <c r="F39" s="14">
        <v>0.22029085648148147</v>
      </c>
    </row>
    <row r="40" spans="1:6" x14ac:dyDescent="0.25">
      <c r="A40" s="17">
        <v>3.52</v>
      </c>
      <c r="B40" s="17">
        <v>15.038</v>
      </c>
      <c r="C40" s="17">
        <v>1.5389999999999999</v>
      </c>
      <c r="D40" s="15">
        <v>444.12365683078701</v>
      </c>
      <c r="E40" s="17" t="s">
        <v>21</v>
      </c>
      <c r="F40" s="14">
        <v>0.22029201388888889</v>
      </c>
    </row>
    <row r="41" spans="1:6" x14ac:dyDescent="0.25">
      <c r="A41" s="17">
        <v>3.69</v>
      </c>
      <c r="B41" s="17">
        <v>14.967000000000001</v>
      </c>
      <c r="C41" s="17">
        <v>1.5609999999999999</v>
      </c>
      <c r="D41" s="15">
        <v>453.61385645406165</v>
      </c>
      <c r="E41" s="17" t="s">
        <v>21</v>
      </c>
      <c r="F41" s="14">
        <v>0.22029374999999998</v>
      </c>
    </row>
    <row r="42" spans="1:6" x14ac:dyDescent="0.25">
      <c r="A42" s="17">
        <v>3.82</v>
      </c>
      <c r="B42" s="17">
        <v>14.872</v>
      </c>
      <c r="C42" s="17">
        <v>1.5920000000000001</v>
      </c>
      <c r="D42" s="15">
        <v>466.97840937160845</v>
      </c>
      <c r="E42" s="17" t="s">
        <v>21</v>
      </c>
      <c r="F42" s="14">
        <v>0.22029548611111113</v>
      </c>
    </row>
    <row r="43" spans="1:6" x14ac:dyDescent="0.25">
      <c r="A43" s="17">
        <v>3.96</v>
      </c>
      <c r="B43" s="17">
        <v>14.83</v>
      </c>
      <c r="C43" s="17">
        <v>1.5960000000000001</v>
      </c>
      <c r="D43" s="15">
        <v>469.13221471437441</v>
      </c>
      <c r="E43" s="17" t="s">
        <v>21</v>
      </c>
      <c r="F43" s="14">
        <v>0.22029722222222223</v>
      </c>
    </row>
    <row r="44" spans="1:6" x14ac:dyDescent="0.25">
      <c r="A44" s="17">
        <v>4.09</v>
      </c>
      <c r="B44" s="17">
        <v>14.811</v>
      </c>
      <c r="C44" s="17">
        <v>1.597</v>
      </c>
      <c r="D44" s="15">
        <v>469.79278620399555</v>
      </c>
      <c r="E44" s="17" t="s">
        <v>21</v>
      </c>
      <c r="F44" s="14">
        <v>0.22029837962962961</v>
      </c>
    </row>
    <row r="45" spans="1:6" x14ac:dyDescent="0.25">
      <c r="A45" s="17">
        <v>4.2300000000000004</v>
      </c>
      <c r="B45" s="17">
        <v>14.787000000000001</v>
      </c>
      <c r="C45" s="17">
        <v>1.6</v>
      </c>
      <c r="D45" s="15">
        <v>471.30469530318589</v>
      </c>
      <c r="E45" s="17" t="s">
        <v>21</v>
      </c>
      <c r="F45" s="14">
        <v>0.22030011574074074</v>
      </c>
    </row>
    <row r="46" spans="1:6" x14ac:dyDescent="0.25">
      <c r="A46" s="17">
        <v>4.37</v>
      </c>
      <c r="B46" s="17">
        <v>14.775</v>
      </c>
      <c r="C46" s="17">
        <v>1.609</v>
      </c>
      <c r="D46" s="15">
        <v>474.98474088160754</v>
      </c>
      <c r="E46" s="17" t="s">
        <v>21</v>
      </c>
      <c r="F46" s="14">
        <v>0.22030127314814815</v>
      </c>
    </row>
    <row r="47" spans="1:6" x14ac:dyDescent="0.25">
      <c r="A47" s="17">
        <v>4.5199999999999996</v>
      </c>
      <c r="B47" s="17">
        <v>14.744999999999999</v>
      </c>
      <c r="C47" s="17">
        <v>1.647</v>
      </c>
      <c r="D47" s="15">
        <v>490.25061427633602</v>
      </c>
      <c r="E47" s="17" t="s">
        <v>21</v>
      </c>
      <c r="F47" s="14">
        <v>0.22030300925925927</v>
      </c>
    </row>
    <row r="48" spans="1:6" x14ac:dyDescent="0.25">
      <c r="A48" s="17">
        <v>4.63</v>
      </c>
      <c r="B48" s="17">
        <v>14.692</v>
      </c>
      <c r="C48" s="17">
        <v>1.736</v>
      </c>
      <c r="D48" s="15">
        <v>525.88738956703185</v>
      </c>
      <c r="E48" s="17" t="s">
        <v>21</v>
      </c>
      <c r="F48" s="14">
        <v>0.22030474537037037</v>
      </c>
    </row>
    <row r="49" spans="1:6" x14ac:dyDescent="0.25">
      <c r="A49" s="17">
        <v>4.7300000000000004</v>
      </c>
      <c r="B49" s="17">
        <v>14.66</v>
      </c>
      <c r="C49" s="17">
        <v>1.79</v>
      </c>
      <c r="D49" s="15">
        <v>547.59732803433053</v>
      </c>
      <c r="E49" s="17" t="s">
        <v>21</v>
      </c>
      <c r="F49" s="14">
        <v>0.22030590277777776</v>
      </c>
    </row>
    <row r="50" spans="1:6" x14ac:dyDescent="0.25">
      <c r="A50" s="17">
        <v>4.8899999999999997</v>
      </c>
      <c r="B50" s="17">
        <v>14.606999999999999</v>
      </c>
      <c r="C50" s="17">
        <v>1.8620000000000001</v>
      </c>
      <c r="D50" s="15">
        <v>576.82497956349278</v>
      </c>
      <c r="E50" s="17" t="s">
        <v>21</v>
      </c>
      <c r="F50" s="14">
        <v>0.22030763888888891</v>
      </c>
    </row>
    <row r="51" spans="1:6" x14ac:dyDescent="0.25">
      <c r="A51" s="17">
        <v>4.99</v>
      </c>
      <c r="B51" s="17">
        <v>14.585000000000001</v>
      </c>
      <c r="C51" s="17">
        <v>1.8819999999999999</v>
      </c>
      <c r="D51" s="15">
        <v>585.09274196956198</v>
      </c>
      <c r="E51" s="17" t="s">
        <v>21</v>
      </c>
      <c r="F51" s="14">
        <v>0.22030879629629629</v>
      </c>
    </row>
    <row r="52" spans="1:6" x14ac:dyDescent="0.25">
      <c r="A52" s="17">
        <v>5.14</v>
      </c>
      <c r="B52" s="17">
        <v>14.558</v>
      </c>
      <c r="C52" s="17">
        <v>1.927</v>
      </c>
      <c r="D52" s="15">
        <v>603.34880394139179</v>
      </c>
      <c r="E52" s="17" t="s">
        <v>21</v>
      </c>
      <c r="F52" s="14">
        <v>0.22030995370370368</v>
      </c>
    </row>
    <row r="53" spans="1:6" x14ac:dyDescent="0.25">
      <c r="A53" s="17">
        <v>5.25</v>
      </c>
      <c r="B53" s="17">
        <v>14.525</v>
      </c>
      <c r="C53" s="17">
        <v>2.016</v>
      </c>
      <c r="D53" s="15">
        <v>639.21986042303047</v>
      </c>
      <c r="E53" s="17" t="s">
        <v>21</v>
      </c>
      <c r="F53" s="14">
        <v>0.22031249999999999</v>
      </c>
    </row>
    <row r="54" spans="1:6" x14ac:dyDescent="0.25">
      <c r="A54" s="6"/>
      <c r="B54" s="13"/>
      <c r="D54" s="15"/>
      <c r="E54" s="1"/>
      <c r="F54" s="14"/>
    </row>
    <row r="55" spans="1:6" x14ac:dyDescent="0.25">
      <c r="A55" s="6"/>
      <c r="B55" s="13"/>
      <c r="D55" s="15"/>
      <c r="E55" s="1"/>
      <c r="F55" s="14"/>
    </row>
    <row r="56" spans="1:6" x14ac:dyDescent="0.25">
      <c r="A56" s="6"/>
      <c r="B56" s="13"/>
      <c r="D56" s="15"/>
      <c r="E56" s="1"/>
      <c r="F56" s="14"/>
    </row>
    <row r="57" spans="1:6" x14ac:dyDescent="0.25">
      <c r="A57" s="6"/>
      <c r="B57" s="13"/>
      <c r="D57" s="15"/>
      <c r="E57" s="1"/>
      <c r="F57" s="14"/>
    </row>
    <row r="58" spans="1:6" x14ac:dyDescent="0.25">
      <c r="A58" s="6"/>
      <c r="B58" s="13"/>
      <c r="D58" s="15"/>
      <c r="E58" s="1"/>
      <c r="F58" s="14"/>
    </row>
    <row r="59" spans="1:6" x14ac:dyDescent="0.25">
      <c r="A59" s="6"/>
      <c r="B59" s="13"/>
      <c r="D59" s="15"/>
      <c r="E59" s="1"/>
      <c r="F59" s="14"/>
    </row>
    <row r="60" spans="1:6" x14ac:dyDescent="0.25">
      <c r="A60" s="6"/>
      <c r="B60" s="13"/>
      <c r="D60" s="15"/>
      <c r="E60" s="1"/>
      <c r="F60" s="14"/>
    </row>
    <row r="61" spans="1:6" x14ac:dyDescent="0.25">
      <c r="A61" s="6"/>
      <c r="B61" s="13"/>
      <c r="D61" s="15"/>
      <c r="E61" s="1"/>
      <c r="F61" s="14"/>
    </row>
    <row r="62" spans="1:6" x14ac:dyDescent="0.25">
      <c r="A62" s="6"/>
      <c r="B62" s="13"/>
      <c r="D62" s="15"/>
      <c r="E62" s="1"/>
      <c r="F62" s="14"/>
    </row>
    <row r="63" spans="1:6" x14ac:dyDescent="0.25">
      <c r="A63" s="6"/>
      <c r="B63" s="13"/>
      <c r="D63" s="15"/>
      <c r="E63" s="1"/>
      <c r="F63" s="14"/>
    </row>
    <row r="64" spans="1:6" x14ac:dyDescent="0.25">
      <c r="A64" s="6"/>
      <c r="B64" s="13"/>
      <c r="D64" s="15"/>
      <c r="E64" s="1"/>
      <c r="F64" s="14"/>
    </row>
    <row r="65" spans="1:6" x14ac:dyDescent="0.25">
      <c r="A65" s="6"/>
      <c r="B65" s="13"/>
      <c r="D65" s="15"/>
      <c r="E65" s="1"/>
      <c r="F65" s="14"/>
    </row>
    <row r="66" spans="1:6" x14ac:dyDescent="0.25">
      <c r="A66" s="6"/>
      <c r="B66" s="13"/>
      <c r="D66" s="15"/>
      <c r="E66" s="1"/>
      <c r="F66" s="14"/>
    </row>
    <row r="67" spans="1:6" x14ac:dyDescent="0.25">
      <c r="A67" s="6"/>
      <c r="B67" s="13"/>
      <c r="D67" s="15"/>
      <c r="E67" s="1"/>
      <c r="F67" s="14"/>
    </row>
    <row r="68" spans="1:6" x14ac:dyDescent="0.25">
      <c r="A68" s="6"/>
      <c r="B68" s="13"/>
      <c r="D68" s="15"/>
      <c r="E68" s="1"/>
      <c r="F68" s="14"/>
    </row>
    <row r="69" spans="1:6" x14ac:dyDescent="0.25">
      <c r="A69" s="6"/>
      <c r="B69" s="13"/>
      <c r="D69" s="15"/>
      <c r="E69" s="1"/>
      <c r="F69" s="14"/>
    </row>
    <row r="70" spans="1:6" x14ac:dyDescent="0.25">
      <c r="A70" s="6"/>
      <c r="B70" s="13"/>
      <c r="D70" s="15"/>
      <c r="E70" s="1"/>
      <c r="F70" s="14"/>
    </row>
    <row r="71" spans="1:6" x14ac:dyDescent="0.25">
      <c r="A71" s="6"/>
      <c r="B71" s="13"/>
      <c r="D71" s="15"/>
      <c r="E71" s="1"/>
      <c r="F71" s="14"/>
    </row>
    <row r="72" spans="1:6" x14ac:dyDescent="0.25">
      <c r="A72" s="6"/>
      <c r="B72" s="13"/>
      <c r="D72" s="15"/>
      <c r="E72" s="1"/>
      <c r="F72" s="14"/>
    </row>
    <row r="73" spans="1:6" x14ac:dyDescent="0.25">
      <c r="A73" s="6"/>
      <c r="B73" s="13"/>
      <c r="D73" s="15"/>
      <c r="E73" s="1"/>
      <c r="F73" s="14"/>
    </row>
    <row r="74" spans="1:6" x14ac:dyDescent="0.25">
      <c r="A74" s="6"/>
      <c r="B74" s="13"/>
      <c r="D74" s="15"/>
      <c r="E74" s="1"/>
      <c r="F74" s="14"/>
    </row>
    <row r="75" spans="1:6" x14ac:dyDescent="0.25">
      <c r="A75" s="6"/>
      <c r="B75" s="13"/>
      <c r="D75" s="15"/>
      <c r="E75" s="1"/>
      <c r="F75" s="14"/>
    </row>
    <row r="76" spans="1:6" x14ac:dyDescent="0.25">
      <c r="A76" s="6"/>
      <c r="B76" s="13"/>
      <c r="D76" s="15"/>
      <c r="E76" s="1"/>
      <c r="F76" s="14"/>
    </row>
    <row r="77" spans="1:6" x14ac:dyDescent="0.25">
      <c r="A77" s="6"/>
      <c r="B77" s="13"/>
      <c r="D77" s="15"/>
      <c r="E77" s="1"/>
      <c r="F77" s="14"/>
    </row>
    <row r="78" spans="1:6" x14ac:dyDescent="0.25">
      <c r="A78" s="6"/>
      <c r="B78" s="13"/>
      <c r="D78" s="15"/>
      <c r="E78" s="1"/>
      <c r="F78" s="14"/>
    </row>
    <row r="79" spans="1:6" x14ac:dyDescent="0.25">
      <c r="A79" s="6"/>
      <c r="B79" s="13"/>
      <c r="D79" s="15"/>
      <c r="E79" s="1"/>
      <c r="F79" s="14"/>
    </row>
    <row r="80" spans="1:6" x14ac:dyDescent="0.25">
      <c r="A80" s="6"/>
      <c r="B80" s="13"/>
      <c r="D80" s="15"/>
      <c r="E80" s="1"/>
      <c r="F80" s="14"/>
    </row>
    <row r="81" spans="1:6" x14ac:dyDescent="0.25">
      <c r="A81" s="6"/>
      <c r="B81" s="13"/>
      <c r="D81" s="15"/>
      <c r="E81" s="1"/>
      <c r="F81" s="14"/>
    </row>
    <row r="82" spans="1:6" x14ac:dyDescent="0.25">
      <c r="A82" s="6"/>
      <c r="B82" s="13"/>
      <c r="D82" s="15"/>
      <c r="E82" s="1"/>
      <c r="F82" s="14"/>
    </row>
    <row r="83" spans="1:6" x14ac:dyDescent="0.25">
      <c r="A83" s="6"/>
      <c r="B83" s="13"/>
      <c r="D83" s="15"/>
      <c r="E83" s="1"/>
      <c r="F83" s="14"/>
    </row>
    <row r="84" spans="1:6" x14ac:dyDescent="0.25">
      <c r="A84" s="6"/>
      <c r="B84" s="13"/>
      <c r="D84" s="15"/>
      <c r="E84" s="1"/>
      <c r="F84" s="14"/>
    </row>
    <row r="85" spans="1:6" x14ac:dyDescent="0.25">
      <c r="A85" s="6"/>
      <c r="B85" s="13"/>
      <c r="D85" s="15"/>
      <c r="E85" s="1"/>
      <c r="F85" s="14"/>
    </row>
    <row r="86" spans="1:6" x14ac:dyDescent="0.25">
      <c r="A86" s="6"/>
      <c r="B86" s="13"/>
      <c r="D86" s="15"/>
      <c r="E86" s="1"/>
      <c r="F86" s="14"/>
    </row>
    <row r="87" spans="1:6" x14ac:dyDescent="0.25">
      <c r="A87" s="6"/>
      <c r="B87" s="13"/>
      <c r="D87" s="15"/>
      <c r="E87" s="1"/>
      <c r="F87" s="14"/>
    </row>
    <row r="88" spans="1:6" x14ac:dyDescent="0.25">
      <c r="A88" s="6"/>
      <c r="B88" s="13"/>
      <c r="D88" s="15"/>
      <c r="E88" s="1"/>
      <c r="F88" s="14"/>
    </row>
    <row r="89" spans="1:6" x14ac:dyDescent="0.25">
      <c r="A89" s="6"/>
      <c r="B89" s="13"/>
      <c r="D89" s="15"/>
      <c r="E89" s="1"/>
      <c r="F89" s="14"/>
    </row>
    <row r="90" spans="1:6" x14ac:dyDescent="0.25">
      <c r="A90" s="6"/>
      <c r="B90" s="13"/>
      <c r="D90" s="15"/>
      <c r="E90" s="1"/>
      <c r="F90" s="14"/>
    </row>
    <row r="91" spans="1:6" x14ac:dyDescent="0.25">
      <c r="A91" s="6"/>
      <c r="B91" s="13"/>
      <c r="D91" s="15"/>
      <c r="E91" s="1"/>
      <c r="F91" s="14"/>
    </row>
    <row r="92" spans="1:6" x14ac:dyDescent="0.25">
      <c r="A92" s="6"/>
      <c r="B92" s="13"/>
      <c r="D92" s="15"/>
      <c r="E92" s="1"/>
      <c r="F92" s="14"/>
    </row>
    <row r="93" spans="1:6" x14ac:dyDescent="0.25">
      <c r="A93" s="6"/>
      <c r="B93" s="13"/>
      <c r="D93" s="15"/>
      <c r="E93" s="1"/>
      <c r="F93" s="14"/>
    </row>
    <row r="94" spans="1:6" x14ac:dyDescent="0.25">
      <c r="A94" s="6"/>
      <c r="B94" s="13"/>
      <c r="C94" s="6"/>
      <c r="D94" s="6"/>
      <c r="E94" s="1"/>
      <c r="F94" s="14"/>
    </row>
    <row r="95" spans="1:6" x14ac:dyDescent="0.25">
      <c r="A95" s="6"/>
      <c r="B95" s="6"/>
      <c r="C95" s="6"/>
      <c r="D95" s="6"/>
      <c r="E95" s="9"/>
    </row>
    <row r="96" spans="1:6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/>
      <c r="B124" s="6"/>
      <c r="C124" s="6"/>
      <c r="D124" s="6"/>
      <c r="E124" s="9"/>
    </row>
    <row r="125" spans="1:5" x14ac:dyDescent="0.25">
      <c r="A125" s="6"/>
      <c r="B125" s="6"/>
      <c r="C125" s="6"/>
      <c r="D125" s="6"/>
      <c r="E125" s="9"/>
    </row>
    <row r="126" spans="1:5" x14ac:dyDescent="0.25">
      <c r="A126" s="6"/>
      <c r="B126" s="6"/>
      <c r="C126" s="6"/>
      <c r="D126" s="6"/>
      <c r="E126" s="9"/>
    </row>
    <row r="127" spans="1:5" x14ac:dyDescent="0.25">
      <c r="A127" s="6"/>
      <c r="B127" s="6"/>
      <c r="C127" s="6"/>
      <c r="D127" s="6"/>
      <c r="E127" s="9"/>
    </row>
    <row r="128" spans="1:5" x14ac:dyDescent="0.25">
      <c r="A128" s="6"/>
      <c r="B128" s="6"/>
      <c r="C128" s="6"/>
      <c r="D128" s="6"/>
      <c r="E128" s="9"/>
    </row>
    <row r="129" spans="1:5" x14ac:dyDescent="0.25">
      <c r="A129" s="6"/>
      <c r="B129" s="6"/>
      <c r="C129" s="6"/>
      <c r="D129" s="6"/>
      <c r="E129" s="9"/>
    </row>
    <row r="130" spans="1:5" x14ac:dyDescent="0.25">
      <c r="A130" s="6"/>
      <c r="B130" s="6"/>
      <c r="C130" s="6"/>
      <c r="D130" s="6"/>
      <c r="E130" s="9"/>
    </row>
    <row r="131" spans="1:5" x14ac:dyDescent="0.25">
      <c r="A131" s="6"/>
      <c r="B131" s="6"/>
      <c r="C131" s="6"/>
      <c r="D131" s="6"/>
      <c r="E131" s="9"/>
    </row>
    <row r="132" spans="1:5" x14ac:dyDescent="0.25">
      <c r="A132" s="6"/>
      <c r="B132" s="6"/>
      <c r="C132" s="6"/>
      <c r="D132" s="6"/>
      <c r="E132" s="9"/>
    </row>
    <row r="133" spans="1:5" x14ac:dyDescent="0.25">
      <c r="A133" s="6"/>
      <c r="B133" s="6"/>
      <c r="C133" s="6"/>
      <c r="D133" s="6"/>
      <c r="E133" s="9"/>
    </row>
    <row r="134" spans="1:5" x14ac:dyDescent="0.25">
      <c r="A134" s="6"/>
      <c r="B134" s="6"/>
      <c r="C134" s="6"/>
      <c r="D134" s="6"/>
      <c r="E134" s="9"/>
    </row>
    <row r="135" spans="1:5" x14ac:dyDescent="0.25">
      <c r="A135" s="6"/>
      <c r="B135" s="6"/>
      <c r="C135" s="6"/>
      <c r="D135" s="6"/>
      <c r="E135" s="9"/>
    </row>
    <row r="136" spans="1:5" x14ac:dyDescent="0.25">
      <c r="A136" s="6"/>
      <c r="B136" s="6"/>
      <c r="C136" s="6"/>
      <c r="D136" s="6"/>
      <c r="E136" s="9"/>
    </row>
    <row r="137" spans="1:5" x14ac:dyDescent="0.25">
      <c r="A137" s="6"/>
      <c r="B137" s="6"/>
      <c r="C137" s="6"/>
      <c r="D137" s="6"/>
      <c r="E137" s="9"/>
    </row>
    <row r="138" spans="1:5" x14ac:dyDescent="0.25">
      <c r="A138" s="6"/>
      <c r="B138" s="6"/>
      <c r="C138" s="6"/>
      <c r="D138" s="6"/>
      <c r="E138" s="9"/>
    </row>
    <row r="139" spans="1:5" x14ac:dyDescent="0.25">
      <c r="A139" s="6"/>
      <c r="B139" s="6"/>
      <c r="C139" s="6"/>
      <c r="D139" s="6"/>
      <c r="E139" s="9"/>
    </row>
    <row r="140" spans="1:5" x14ac:dyDescent="0.25">
      <c r="A140" s="6"/>
      <c r="B140" s="6"/>
      <c r="C140" s="6"/>
      <c r="D140" s="6"/>
      <c r="E140" s="9"/>
    </row>
    <row r="141" spans="1:5" x14ac:dyDescent="0.25">
      <c r="A141" s="6"/>
      <c r="B141" s="6"/>
      <c r="C141" s="6"/>
      <c r="D141" s="6"/>
      <c r="E141" s="9"/>
    </row>
    <row r="142" spans="1:5" x14ac:dyDescent="0.25">
      <c r="A142" s="6"/>
      <c r="B142" s="6"/>
      <c r="C142" s="6"/>
      <c r="D142" s="6"/>
      <c r="E142" s="9"/>
    </row>
    <row r="143" spans="1:5" x14ac:dyDescent="0.25">
      <c r="A143" s="6"/>
      <c r="B143" s="6"/>
      <c r="C143" s="6"/>
      <c r="D143" s="6"/>
      <c r="E143" s="9"/>
    </row>
    <row r="144" spans="1:5" x14ac:dyDescent="0.25">
      <c r="A144" s="6"/>
      <c r="B144" s="6"/>
      <c r="C144" s="6"/>
      <c r="D144" s="6"/>
      <c r="E144" s="9"/>
    </row>
    <row r="145" spans="1:5" x14ac:dyDescent="0.25">
      <c r="A145" s="6"/>
      <c r="B145" s="6"/>
      <c r="C145" s="6"/>
      <c r="D145" s="6"/>
      <c r="E145" s="9"/>
    </row>
    <row r="146" spans="1:5" x14ac:dyDescent="0.25">
      <c r="A146" s="6"/>
      <c r="B146" s="6"/>
      <c r="C146" s="6"/>
      <c r="D146" s="6"/>
      <c r="E146" s="9"/>
    </row>
    <row r="147" spans="1:5" x14ac:dyDescent="0.25">
      <c r="A147" s="6"/>
      <c r="B147" s="6"/>
      <c r="C147" s="6"/>
      <c r="D147" s="6"/>
      <c r="E147" s="9"/>
    </row>
    <row r="148" spans="1:5" x14ac:dyDescent="0.25">
      <c r="A148" s="6"/>
      <c r="B148" s="6"/>
      <c r="C148" s="6"/>
      <c r="D148" s="6"/>
      <c r="E148" s="9"/>
    </row>
    <row r="149" spans="1:5" x14ac:dyDescent="0.25">
      <c r="A149" s="6"/>
      <c r="B149" s="6"/>
      <c r="C149" s="6"/>
      <c r="D149" s="6"/>
      <c r="E149" s="9"/>
    </row>
    <row r="150" spans="1:5" x14ac:dyDescent="0.25">
      <c r="A150" s="6"/>
      <c r="B150" s="6"/>
      <c r="C150" s="6"/>
      <c r="D150" s="6"/>
      <c r="E150" s="9"/>
    </row>
    <row r="151" spans="1:5" x14ac:dyDescent="0.25">
      <c r="A151" s="6"/>
      <c r="B151" s="6"/>
      <c r="C151" s="6"/>
      <c r="D151" s="6"/>
      <c r="E151" s="9"/>
    </row>
    <row r="152" spans="1:5" x14ac:dyDescent="0.25">
      <c r="A152" s="6"/>
      <c r="B152" s="6"/>
      <c r="C152" s="6"/>
      <c r="D152" s="6"/>
      <c r="E152" s="9"/>
    </row>
    <row r="153" spans="1:5" x14ac:dyDescent="0.25">
      <c r="A153" s="6"/>
      <c r="B153" s="6"/>
      <c r="C153" s="6"/>
      <c r="D153" s="6"/>
      <c r="E153" s="9"/>
    </row>
    <row r="154" spans="1:5" x14ac:dyDescent="0.25">
      <c r="A154" s="6"/>
      <c r="B154" s="6"/>
      <c r="C154" s="6"/>
      <c r="D154" s="6"/>
      <c r="E154" s="9"/>
    </row>
    <row r="155" spans="1:5" x14ac:dyDescent="0.25">
      <c r="A155" s="6"/>
      <c r="B155" s="6"/>
      <c r="C155" s="6"/>
      <c r="D155" s="6"/>
      <c r="E155" s="9"/>
    </row>
    <row r="156" spans="1:5" x14ac:dyDescent="0.25">
      <c r="A156" s="6"/>
      <c r="B156" s="6"/>
      <c r="C156" s="6"/>
      <c r="D156" s="6"/>
      <c r="E156" s="9"/>
    </row>
    <row r="157" spans="1:5" x14ac:dyDescent="0.25">
      <c r="A157" s="6"/>
      <c r="B157" s="6"/>
      <c r="C157" s="6"/>
      <c r="D157" s="6"/>
      <c r="E157" s="9"/>
    </row>
    <row r="158" spans="1:5" x14ac:dyDescent="0.25">
      <c r="A158" s="6"/>
      <c r="B158" s="6"/>
      <c r="C158" s="6"/>
      <c r="D158" s="6"/>
      <c r="E158" s="9"/>
    </row>
    <row r="159" spans="1:5" x14ac:dyDescent="0.25">
      <c r="A159" s="6"/>
      <c r="B159" s="6"/>
      <c r="C159" s="6"/>
      <c r="D159" s="6"/>
      <c r="E159" s="9"/>
    </row>
    <row r="160" spans="1:5" x14ac:dyDescent="0.25">
      <c r="A160" s="6"/>
      <c r="B160" s="6"/>
      <c r="C160" s="6"/>
      <c r="D160" s="6"/>
      <c r="E160" s="9"/>
    </row>
    <row r="161" spans="1:5" x14ac:dyDescent="0.25">
      <c r="A161" s="6"/>
      <c r="B161" s="6"/>
      <c r="C161" s="6"/>
      <c r="D161" s="6"/>
      <c r="E161" s="9"/>
    </row>
    <row r="162" spans="1:5" x14ac:dyDescent="0.25">
      <c r="A162" s="6"/>
      <c r="B162" s="6"/>
      <c r="C162" s="6"/>
      <c r="D162" s="6"/>
      <c r="E162" s="9"/>
    </row>
    <row r="163" spans="1:5" x14ac:dyDescent="0.25">
      <c r="A163" s="6"/>
      <c r="B163" s="6"/>
      <c r="C163" s="6"/>
      <c r="D163" s="6"/>
      <c r="E163" s="9"/>
    </row>
    <row r="164" spans="1:5" x14ac:dyDescent="0.25">
      <c r="A164" s="6"/>
      <c r="B164" s="6"/>
      <c r="C164" s="6"/>
      <c r="D164" s="6"/>
      <c r="E164" s="9"/>
    </row>
    <row r="165" spans="1:5" x14ac:dyDescent="0.25">
      <c r="A165" s="6"/>
      <c r="B165" s="6"/>
      <c r="C165" s="6"/>
      <c r="D165" s="6"/>
      <c r="E165" s="9"/>
    </row>
    <row r="166" spans="1:5" x14ac:dyDescent="0.25">
      <c r="A166" s="6"/>
      <c r="B166" s="6"/>
      <c r="C166" s="6"/>
      <c r="D166" s="6"/>
      <c r="E166" s="9"/>
    </row>
    <row r="167" spans="1:5" x14ac:dyDescent="0.25">
      <c r="A167" s="6"/>
      <c r="B167" s="6"/>
      <c r="C167" s="6"/>
      <c r="D167" s="6"/>
      <c r="E167" s="9"/>
    </row>
    <row r="168" spans="1:5" x14ac:dyDescent="0.25">
      <c r="A168" s="6"/>
      <c r="B168" s="6"/>
      <c r="C168" s="6"/>
      <c r="D168" s="6"/>
      <c r="E168" s="9"/>
    </row>
    <row r="169" spans="1:5" x14ac:dyDescent="0.25">
      <c r="A169" s="6"/>
      <c r="B169" s="6"/>
      <c r="C169" s="6"/>
      <c r="D169" s="6"/>
      <c r="E169" s="9"/>
    </row>
    <row r="170" spans="1:5" x14ac:dyDescent="0.25">
      <c r="A170" s="6"/>
      <c r="B170" s="6"/>
      <c r="C170" s="6"/>
      <c r="D170" s="6"/>
      <c r="E170" s="9"/>
    </row>
    <row r="171" spans="1:5" x14ac:dyDescent="0.25">
      <c r="A171" s="6"/>
      <c r="B171" s="6"/>
      <c r="C171" s="6"/>
      <c r="D171" s="6"/>
      <c r="E171" s="9"/>
    </row>
    <row r="172" spans="1:5" x14ac:dyDescent="0.25">
      <c r="A172" s="6"/>
      <c r="B172" s="6"/>
      <c r="C172" s="6"/>
      <c r="D172" s="6"/>
      <c r="E172" s="9"/>
    </row>
    <row r="173" spans="1:5" x14ac:dyDescent="0.25">
      <c r="A173" s="6"/>
      <c r="B173" s="6"/>
      <c r="C173" s="6"/>
      <c r="D173" s="6"/>
      <c r="E173" s="9"/>
    </row>
    <row r="174" spans="1:5" x14ac:dyDescent="0.25">
      <c r="A174" s="6"/>
      <c r="B174" s="6"/>
      <c r="C174" s="6"/>
      <c r="D174" s="6"/>
      <c r="E174" s="9"/>
    </row>
    <row r="175" spans="1:5" x14ac:dyDescent="0.25">
      <c r="A175" s="6"/>
      <c r="B175" s="6"/>
      <c r="C175" s="6"/>
      <c r="D175" s="6"/>
      <c r="E175" s="9"/>
    </row>
    <row r="176" spans="1:5" x14ac:dyDescent="0.25">
      <c r="A176" s="6"/>
      <c r="B176" s="6"/>
      <c r="C176" s="6"/>
      <c r="D176" s="6"/>
      <c r="E176" s="9"/>
    </row>
    <row r="177" spans="1:5" x14ac:dyDescent="0.25">
      <c r="A177" s="6"/>
      <c r="B177" s="6"/>
      <c r="C177" s="6"/>
      <c r="D177" s="6"/>
      <c r="E177" s="9"/>
    </row>
    <row r="178" spans="1:5" x14ac:dyDescent="0.25">
      <c r="A178" s="6"/>
      <c r="B178" s="6"/>
      <c r="C178" s="6"/>
      <c r="D178" s="6"/>
      <c r="E178" s="9"/>
    </row>
    <row r="179" spans="1:5" x14ac:dyDescent="0.25">
      <c r="A179" s="6"/>
      <c r="B179" s="6"/>
      <c r="C179" s="6"/>
      <c r="D179" s="6"/>
      <c r="E179" s="9"/>
    </row>
    <row r="180" spans="1:5" x14ac:dyDescent="0.25">
      <c r="A180" s="6"/>
      <c r="B180" s="6"/>
      <c r="C180" s="6"/>
      <c r="D180" s="6"/>
      <c r="E180" s="9"/>
    </row>
    <row r="181" spans="1:5" x14ac:dyDescent="0.25">
      <c r="A181" s="6"/>
      <c r="B181" s="6"/>
      <c r="C181" s="6"/>
      <c r="D181" s="6"/>
      <c r="E181" s="9"/>
    </row>
    <row r="182" spans="1:5" x14ac:dyDescent="0.25">
      <c r="A182" s="6"/>
      <c r="B182" s="6"/>
      <c r="C182" s="6"/>
      <c r="D182" s="6"/>
      <c r="E182" s="9"/>
    </row>
    <row r="183" spans="1:5" x14ac:dyDescent="0.25">
      <c r="A183" s="6"/>
      <c r="B183" s="6"/>
      <c r="C183" s="6"/>
      <c r="D183" s="6"/>
      <c r="E183" s="9"/>
    </row>
    <row r="184" spans="1:5" x14ac:dyDescent="0.25">
      <c r="A184" s="6"/>
      <c r="B184" s="6"/>
      <c r="C184" s="6"/>
      <c r="D184" s="6"/>
      <c r="E184" s="9"/>
    </row>
    <row r="185" spans="1:5" x14ac:dyDescent="0.25">
      <c r="A185" s="6"/>
      <c r="B185" s="6"/>
      <c r="C185" s="6"/>
      <c r="D185" s="6"/>
      <c r="E185" s="9"/>
    </row>
    <row r="186" spans="1:5" x14ac:dyDescent="0.25">
      <c r="A186" s="6"/>
      <c r="B186" s="6"/>
      <c r="C186" s="6"/>
      <c r="D186" s="6"/>
      <c r="E186" s="9"/>
    </row>
    <row r="187" spans="1:5" x14ac:dyDescent="0.25">
      <c r="A187" s="6"/>
      <c r="B187" s="6"/>
      <c r="C187" s="6"/>
      <c r="D187" s="6"/>
      <c r="E187" s="9"/>
    </row>
    <row r="188" spans="1:5" x14ac:dyDescent="0.25">
      <c r="A188" s="6"/>
      <c r="B188" s="6"/>
      <c r="C188" s="6"/>
      <c r="D188" s="6"/>
      <c r="E188" s="9"/>
    </row>
    <row r="189" spans="1:5" x14ac:dyDescent="0.25">
      <c r="A189" s="6"/>
      <c r="B189" s="6"/>
      <c r="C189" s="6"/>
      <c r="D189" s="6"/>
      <c r="E189" s="9"/>
    </row>
    <row r="190" spans="1:5" x14ac:dyDescent="0.25">
      <c r="A190" s="6"/>
      <c r="B190" s="6"/>
      <c r="C190" s="6"/>
      <c r="D190" s="6"/>
      <c r="E190" s="9"/>
    </row>
    <row r="191" spans="1:5" x14ac:dyDescent="0.25">
      <c r="A191" s="6" t="s">
        <v>16</v>
      </c>
      <c r="B191" s="6" t="s">
        <v>16</v>
      </c>
      <c r="C191" s="6" t="s">
        <v>16</v>
      </c>
      <c r="D191" s="6" t="s">
        <v>16</v>
      </c>
      <c r="E191" s="9" t="s">
        <v>16</v>
      </c>
    </row>
    <row r="192" spans="1:5" x14ac:dyDescent="0.25">
      <c r="A192" t="s">
        <v>16</v>
      </c>
      <c r="B192" t="s">
        <v>16</v>
      </c>
      <c r="C192" t="s">
        <v>16</v>
      </c>
      <c r="D192" t="s">
        <v>16</v>
      </c>
      <c r="E192" s="9" t="s">
        <v>16</v>
      </c>
    </row>
    <row r="13542" spans="2:2" x14ac:dyDescent="0.25">
      <c r="B13542">
        <v>0</v>
      </c>
    </row>
    <row r="13722" spans="2:2" x14ac:dyDescent="0.25">
      <c r="B13722">
        <v>0</v>
      </c>
    </row>
    <row r="13723" spans="2:2" x14ac:dyDescent="0.25">
      <c r="B13723">
        <v>0</v>
      </c>
    </row>
    <row r="13903" spans="2:2" x14ac:dyDescent="0.25">
      <c r="B13903">
        <v>0</v>
      </c>
    </row>
    <row r="14083" spans="2:2" x14ac:dyDescent="0.25">
      <c r="B14083">
        <v>0</v>
      </c>
    </row>
    <row r="14084" spans="2:2" x14ac:dyDescent="0.25">
      <c r="B14084">
        <v>0</v>
      </c>
    </row>
    <row r="14264" spans="2:2" x14ac:dyDescent="0.25">
      <c r="B14264">
        <v>0</v>
      </c>
    </row>
    <row r="14444" spans="2:2" x14ac:dyDescent="0.25">
      <c r="B14444">
        <v>0</v>
      </c>
    </row>
    <row r="14445" spans="2:2" x14ac:dyDescent="0.25">
      <c r="B14445">
        <v>0</v>
      </c>
    </row>
    <row r="14625" spans="2:2" x14ac:dyDescent="0.25">
      <c r="B14625">
        <v>0</v>
      </c>
    </row>
    <row r="14805" spans="2:2" x14ac:dyDescent="0.25">
      <c r="B14805">
        <v>0</v>
      </c>
    </row>
    <row r="14806" spans="2:2" x14ac:dyDescent="0.25">
      <c r="B14806">
        <v>0</v>
      </c>
    </row>
    <row r="14986" spans="2:2" x14ac:dyDescent="0.25">
      <c r="B1498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0.31124050925925922</v>
      </c>
    </row>
    <row r="8" spans="1:6" x14ac:dyDescent="0.25">
      <c r="A8" s="2" t="s">
        <v>5</v>
      </c>
      <c r="B8" s="12">
        <v>151904</v>
      </c>
      <c r="C8" s="5"/>
    </row>
    <row r="9" spans="1:6" x14ac:dyDescent="0.25">
      <c r="A9" s="2" t="s">
        <v>6</v>
      </c>
      <c r="B9" s="12">
        <v>564125</v>
      </c>
      <c r="C9" s="5"/>
    </row>
    <row r="10" spans="1:6" x14ac:dyDescent="0.25">
      <c r="A10" s="6" t="s">
        <v>7</v>
      </c>
      <c r="B10" s="6">
        <v>4.91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0.12</v>
      </c>
      <c r="B13" s="17">
        <v>15.273</v>
      </c>
      <c r="C13" s="17">
        <v>1.0980000000000001</v>
      </c>
      <c r="D13" s="15">
        <v>276.66115288405825</v>
      </c>
      <c r="E13" s="1">
        <v>44827</v>
      </c>
      <c r="F13" s="14">
        <v>0.22790717592592591</v>
      </c>
    </row>
    <row r="14" spans="1:6" x14ac:dyDescent="0.25">
      <c r="A14" s="17">
        <v>0.22</v>
      </c>
      <c r="B14" s="17">
        <v>15.287000000000001</v>
      </c>
      <c r="C14" s="17">
        <v>1.099</v>
      </c>
      <c r="D14" s="15">
        <v>276.91132755819427</v>
      </c>
      <c r="E14" s="1">
        <v>44827</v>
      </c>
      <c r="F14" s="14">
        <v>0.22791006944444445</v>
      </c>
    </row>
    <row r="15" spans="1:6" x14ac:dyDescent="0.25">
      <c r="A15" s="17">
        <v>0.34</v>
      </c>
      <c r="B15" s="17">
        <v>15.285</v>
      </c>
      <c r="C15" s="17">
        <v>1.1020000000000001</v>
      </c>
      <c r="D15" s="15">
        <v>278.08781697562017</v>
      </c>
      <c r="E15" s="1">
        <v>44827</v>
      </c>
      <c r="F15" s="14">
        <v>0.22791354166666666</v>
      </c>
    </row>
    <row r="16" spans="1:6" x14ac:dyDescent="0.25">
      <c r="A16" s="17">
        <v>0.45</v>
      </c>
      <c r="B16" s="17">
        <v>15.286</v>
      </c>
      <c r="C16" s="17">
        <v>1.1220000000000001</v>
      </c>
      <c r="D16" s="15">
        <v>285.8420349701147</v>
      </c>
      <c r="E16" s="1">
        <v>44827</v>
      </c>
      <c r="F16" s="14">
        <v>0.2279164351851852</v>
      </c>
    </row>
    <row r="17" spans="1:6" x14ac:dyDescent="0.25">
      <c r="A17" s="17">
        <v>0.63</v>
      </c>
      <c r="B17" s="17">
        <v>15.31</v>
      </c>
      <c r="C17" s="17">
        <v>1.1739999999999999</v>
      </c>
      <c r="D17" s="15">
        <v>301.02469228151693</v>
      </c>
      <c r="E17" s="1">
        <v>44827</v>
      </c>
      <c r="F17" s="14">
        <v>0.22791874999999998</v>
      </c>
    </row>
    <row r="18" spans="1:6" x14ac:dyDescent="0.25">
      <c r="A18" s="17">
        <v>0.75</v>
      </c>
      <c r="B18" s="17">
        <v>15.326000000000001</v>
      </c>
      <c r="C18" s="17">
        <v>1.18</v>
      </c>
      <c r="D18" s="15">
        <v>303.14054421298965</v>
      </c>
      <c r="E18" s="1">
        <v>44827</v>
      </c>
      <c r="F18" s="14">
        <v>0.22792048611111113</v>
      </c>
    </row>
    <row r="19" spans="1:6" x14ac:dyDescent="0.25">
      <c r="A19" s="17">
        <v>0.87</v>
      </c>
      <c r="B19" s="17">
        <v>15.323</v>
      </c>
      <c r="C19" s="17">
        <v>1.173</v>
      </c>
      <c r="D19" s="15">
        <v>300.51281370594779</v>
      </c>
      <c r="E19" s="1">
        <v>44827</v>
      </c>
      <c r="F19" s="14">
        <v>0.22792164351851851</v>
      </c>
    </row>
    <row r="20" spans="1:6" x14ac:dyDescent="0.25">
      <c r="A20" s="17">
        <v>0.98</v>
      </c>
      <c r="B20" s="17">
        <v>15.311999999999999</v>
      </c>
      <c r="C20" s="17">
        <v>1.159</v>
      </c>
      <c r="D20" s="15">
        <v>295.30808078471864</v>
      </c>
      <c r="E20" s="1">
        <v>44827</v>
      </c>
      <c r="F20" s="14">
        <v>0.2279228009259259</v>
      </c>
    </row>
    <row r="21" spans="1:6" x14ac:dyDescent="0.25">
      <c r="A21" s="17">
        <v>1.1499999999999999</v>
      </c>
      <c r="B21" s="17">
        <v>15.31</v>
      </c>
      <c r="C21" s="17">
        <v>1.1539999999999999</v>
      </c>
      <c r="D21" s="15">
        <v>293.42987266038915</v>
      </c>
      <c r="E21" s="1">
        <v>44827</v>
      </c>
      <c r="F21" s="14">
        <v>0.22792395833333334</v>
      </c>
    </row>
    <row r="22" spans="1:6" x14ac:dyDescent="0.25">
      <c r="A22" s="17">
        <v>1.25</v>
      </c>
      <c r="B22" s="17">
        <v>15.319000000000001</v>
      </c>
      <c r="C22" s="17">
        <v>1.1559999999999999</v>
      </c>
      <c r="D22" s="15">
        <v>294.09910732453119</v>
      </c>
      <c r="E22" s="1">
        <v>44827</v>
      </c>
      <c r="F22" s="14">
        <v>0.22792511574074073</v>
      </c>
    </row>
    <row r="23" spans="1:6" x14ac:dyDescent="0.25">
      <c r="A23" s="17">
        <v>1.37</v>
      </c>
      <c r="B23" s="17">
        <v>15.317</v>
      </c>
      <c r="C23" s="17">
        <v>1.155</v>
      </c>
      <c r="D23" s="15">
        <v>293.73953299689015</v>
      </c>
      <c r="E23" s="1">
        <v>44827</v>
      </c>
      <c r="F23" s="14">
        <v>0.22792627314814815</v>
      </c>
    </row>
    <row r="24" spans="1:6" x14ac:dyDescent="0.25">
      <c r="A24" s="17">
        <v>1.55</v>
      </c>
      <c r="B24" s="17">
        <v>15.315</v>
      </c>
      <c r="C24" s="17">
        <v>1.141</v>
      </c>
      <c r="D24" s="15">
        <v>288.44635226934093</v>
      </c>
      <c r="E24" s="1">
        <v>44827</v>
      </c>
      <c r="F24" s="14">
        <v>0.22792800925925927</v>
      </c>
    </row>
    <row r="25" spans="1:6" x14ac:dyDescent="0.25">
      <c r="A25" s="17">
        <v>1.69</v>
      </c>
      <c r="B25" s="17">
        <v>15.308999999999999</v>
      </c>
      <c r="C25" s="17">
        <v>1.1299999999999999</v>
      </c>
      <c r="D25" s="15">
        <v>288.73954134903539</v>
      </c>
      <c r="E25" s="1">
        <v>44827</v>
      </c>
      <c r="F25" s="14">
        <v>0.22792962962962962</v>
      </c>
    </row>
    <row r="26" spans="1:6" x14ac:dyDescent="0.25">
      <c r="A26" s="17">
        <v>1.8</v>
      </c>
      <c r="B26" s="17">
        <v>15.308999999999999</v>
      </c>
      <c r="C26" s="17">
        <v>1.1240000000000001</v>
      </c>
      <c r="D26" s="15">
        <v>286.39289712115084</v>
      </c>
      <c r="E26" s="1">
        <v>44827</v>
      </c>
      <c r="F26" s="14">
        <v>0.22793020833333333</v>
      </c>
    </row>
    <row r="27" spans="1:6" x14ac:dyDescent="0.25">
      <c r="A27" s="17">
        <v>1.94</v>
      </c>
      <c r="B27" s="17">
        <v>15.305</v>
      </c>
      <c r="C27" s="17">
        <v>1.1080000000000001</v>
      </c>
      <c r="D27" s="15">
        <v>280.21231678547269</v>
      </c>
      <c r="E27" s="1">
        <v>44827</v>
      </c>
      <c r="F27" s="14">
        <v>0.22793206018518519</v>
      </c>
    </row>
    <row r="28" spans="1:6" x14ac:dyDescent="0.25">
      <c r="A28" s="17">
        <v>2.0699999999999998</v>
      </c>
      <c r="B28" s="17">
        <v>15.305</v>
      </c>
      <c r="C28" s="17">
        <v>1.105</v>
      </c>
      <c r="D28" s="15">
        <v>279.05211120605458</v>
      </c>
      <c r="E28" s="1">
        <v>44827</v>
      </c>
      <c r="F28" s="14">
        <v>0.22793310185185187</v>
      </c>
    </row>
    <row r="29" spans="1:6" x14ac:dyDescent="0.25">
      <c r="A29" s="17">
        <v>2.1800000000000002</v>
      </c>
      <c r="B29" s="17">
        <v>15.305</v>
      </c>
      <c r="C29" s="17">
        <v>1.115</v>
      </c>
      <c r="D29" s="15">
        <v>282.92702665689922</v>
      </c>
      <c r="E29" s="1">
        <v>44827</v>
      </c>
      <c r="F29" s="14">
        <v>0.22793437499999999</v>
      </c>
    </row>
    <row r="30" spans="1:6" x14ac:dyDescent="0.25">
      <c r="A30" s="17">
        <v>2.2799999999999998</v>
      </c>
      <c r="B30" s="17">
        <v>15.305999999999999</v>
      </c>
      <c r="C30" s="17">
        <v>1.117</v>
      </c>
      <c r="D30" s="15">
        <v>283.69469550669635</v>
      </c>
      <c r="E30" s="1">
        <v>44827</v>
      </c>
      <c r="F30" s="14">
        <v>0.22793495370370373</v>
      </c>
    </row>
    <row r="31" spans="1:6" x14ac:dyDescent="0.25">
      <c r="A31" s="17">
        <v>2.4500000000000002</v>
      </c>
      <c r="B31" s="17">
        <v>15.318</v>
      </c>
      <c r="C31" s="17">
        <v>1.1439999999999999</v>
      </c>
      <c r="D31" s="15">
        <v>289.5550103615841</v>
      </c>
      <c r="E31" s="1">
        <v>44827</v>
      </c>
      <c r="F31" s="14">
        <v>0.2279372685185185</v>
      </c>
    </row>
    <row r="32" spans="1:6" x14ac:dyDescent="0.25">
      <c r="A32" s="17">
        <v>2.56</v>
      </c>
      <c r="B32" s="17">
        <v>15.339</v>
      </c>
      <c r="C32" s="17">
        <v>1.119</v>
      </c>
      <c r="D32" s="15">
        <v>284.14550652012019</v>
      </c>
      <c r="E32" s="1">
        <v>44827</v>
      </c>
      <c r="F32" s="14">
        <v>0.22793888888888889</v>
      </c>
    </row>
    <row r="33" spans="1:6" x14ac:dyDescent="0.25">
      <c r="A33" s="17">
        <v>2.69</v>
      </c>
      <c r="B33" s="17">
        <v>15.327</v>
      </c>
      <c r="C33" s="17">
        <v>1.1100000000000001</v>
      </c>
      <c r="D33" s="15">
        <v>280.77123151792944</v>
      </c>
      <c r="E33" s="1">
        <v>44827</v>
      </c>
      <c r="F33" s="14">
        <v>0.22794016203703704</v>
      </c>
    </row>
    <row r="34" spans="1:6" x14ac:dyDescent="0.25">
      <c r="A34" s="17">
        <v>2.85</v>
      </c>
      <c r="B34" s="17">
        <v>15.308</v>
      </c>
      <c r="C34" s="17">
        <v>1.1120000000000001</v>
      </c>
      <c r="D34" s="15">
        <v>281.73277741441279</v>
      </c>
      <c r="E34" s="1">
        <v>44827</v>
      </c>
      <c r="F34" s="14">
        <v>0.2279417824074074</v>
      </c>
    </row>
    <row r="35" spans="1:6" x14ac:dyDescent="0.25">
      <c r="A35" s="17">
        <v>2.99</v>
      </c>
      <c r="B35" s="17">
        <v>15.308</v>
      </c>
      <c r="C35" s="17">
        <v>1.133</v>
      </c>
      <c r="D35" s="15">
        <v>285.47986496743721</v>
      </c>
      <c r="E35" s="1">
        <v>44827</v>
      </c>
      <c r="F35" s="14">
        <v>0.22794363425925926</v>
      </c>
    </row>
    <row r="36" spans="1:6" x14ac:dyDescent="0.25">
      <c r="A36" s="17">
        <v>3.13</v>
      </c>
      <c r="B36" s="17">
        <v>15.307</v>
      </c>
      <c r="C36" s="17">
        <v>1.1419999999999999</v>
      </c>
      <c r="D36" s="15">
        <v>288.90483358846899</v>
      </c>
      <c r="E36" s="1">
        <v>44827</v>
      </c>
      <c r="F36" s="14">
        <v>0.22794525462962964</v>
      </c>
    </row>
    <row r="37" spans="1:6" x14ac:dyDescent="0.25">
      <c r="A37" s="17">
        <v>3.25</v>
      </c>
      <c r="B37" s="17">
        <v>15.308999999999999</v>
      </c>
      <c r="C37" s="17">
        <v>1.137</v>
      </c>
      <c r="D37" s="15">
        <v>286.98772957916111</v>
      </c>
      <c r="E37" s="1">
        <v>44827</v>
      </c>
      <c r="F37" s="14">
        <v>0.22794652777777777</v>
      </c>
    </row>
    <row r="38" spans="1:6" x14ac:dyDescent="0.25">
      <c r="A38" s="17">
        <v>3.37</v>
      </c>
      <c r="B38" s="17">
        <v>15.317</v>
      </c>
      <c r="C38" s="17">
        <v>1.2490000000000001</v>
      </c>
      <c r="D38" s="15">
        <v>329.47035912981454</v>
      </c>
      <c r="E38" s="1">
        <v>44827</v>
      </c>
      <c r="F38" s="14">
        <v>0.22794756944444447</v>
      </c>
    </row>
    <row r="39" spans="1:6" x14ac:dyDescent="0.25">
      <c r="A39" s="17">
        <v>3.51</v>
      </c>
      <c r="B39" s="17">
        <v>15.324</v>
      </c>
      <c r="C39" s="17">
        <v>1.304</v>
      </c>
      <c r="D39" s="15">
        <v>350.34447407781272</v>
      </c>
      <c r="E39" s="1">
        <v>44827</v>
      </c>
      <c r="F39" s="14">
        <v>0.2279488425925926</v>
      </c>
    </row>
    <row r="40" spans="1:6" x14ac:dyDescent="0.25">
      <c r="A40" s="17">
        <v>3.66</v>
      </c>
      <c r="B40" s="17">
        <v>15.329000000000001</v>
      </c>
      <c r="C40" s="17">
        <v>1.2749999999999999</v>
      </c>
      <c r="D40" s="15">
        <v>339.23844564885883</v>
      </c>
      <c r="E40" s="1">
        <v>44827</v>
      </c>
      <c r="F40" s="14">
        <v>0.22794942129629628</v>
      </c>
    </row>
    <row r="41" spans="1:6" x14ac:dyDescent="0.25">
      <c r="A41" s="17">
        <v>3.79</v>
      </c>
      <c r="B41" s="17">
        <v>15.337</v>
      </c>
      <c r="C41" s="17">
        <v>1.264</v>
      </c>
      <c r="D41" s="15">
        <v>334.96209597305739</v>
      </c>
      <c r="E41" s="1">
        <v>44827</v>
      </c>
      <c r="F41" s="14">
        <v>0.22795104166666666</v>
      </c>
    </row>
    <row r="42" spans="1:6" x14ac:dyDescent="0.25">
      <c r="A42" s="17">
        <v>3.9</v>
      </c>
      <c r="B42" s="17">
        <v>15.345000000000001</v>
      </c>
      <c r="C42" s="17">
        <v>1.2869999999999999</v>
      </c>
      <c r="D42" s="15">
        <v>343.63066961065795</v>
      </c>
      <c r="E42" s="1">
        <v>44827</v>
      </c>
      <c r="F42" s="14">
        <v>0.22795277777777778</v>
      </c>
    </row>
    <row r="43" spans="1:6" x14ac:dyDescent="0.25">
      <c r="A43" s="17">
        <v>4.01</v>
      </c>
      <c r="B43" s="17">
        <v>15.346</v>
      </c>
      <c r="C43" s="17">
        <v>1.302</v>
      </c>
      <c r="D43" s="15">
        <v>349.33325658806234</v>
      </c>
      <c r="E43" s="1">
        <v>44827</v>
      </c>
      <c r="F43" s="14">
        <v>0.22795335648148149</v>
      </c>
    </row>
    <row r="44" spans="1:6" x14ac:dyDescent="0.25">
      <c r="A44" s="17">
        <v>4.1100000000000003</v>
      </c>
      <c r="B44" s="17">
        <v>15.35</v>
      </c>
      <c r="C44" s="17">
        <v>1.306</v>
      </c>
      <c r="D44" s="15">
        <v>350.812005263993</v>
      </c>
      <c r="E44" s="1">
        <v>44827</v>
      </c>
      <c r="F44" s="14">
        <v>0.22795462962962965</v>
      </c>
    </row>
    <row r="45" spans="1:6" x14ac:dyDescent="0.25">
      <c r="A45" s="17">
        <v>4.25</v>
      </c>
      <c r="B45" s="17">
        <v>15.339</v>
      </c>
      <c r="C45" s="17">
        <v>1.5980000000000001</v>
      </c>
      <c r="D45" s="15">
        <v>462.71122876290212</v>
      </c>
      <c r="E45" s="1">
        <v>44827</v>
      </c>
      <c r="F45" s="14">
        <v>0.22795578703703703</v>
      </c>
    </row>
    <row r="46" spans="1:6" x14ac:dyDescent="0.25">
      <c r="A46" s="17">
        <v>4.41</v>
      </c>
      <c r="B46" s="17">
        <v>15.3</v>
      </c>
      <c r="C46" s="17">
        <v>3.7930000000000001</v>
      </c>
      <c r="D46" s="15">
        <v>1298.5846161648763</v>
      </c>
      <c r="E46" s="1">
        <v>44827</v>
      </c>
      <c r="F46" s="14">
        <v>0.22795682870370371</v>
      </c>
    </row>
    <row r="47" spans="1:6" x14ac:dyDescent="0.25">
      <c r="A47" s="17">
        <v>4.5199999999999996</v>
      </c>
      <c r="B47" s="17">
        <v>15.244999999999999</v>
      </c>
      <c r="C47" s="17">
        <v>6.9980000000000002</v>
      </c>
      <c r="D47" s="15">
        <v>2675.2701647313024</v>
      </c>
      <c r="E47" s="1">
        <v>44827</v>
      </c>
      <c r="F47" s="14">
        <v>0.22795810185185184</v>
      </c>
    </row>
    <row r="48" spans="1:6" x14ac:dyDescent="0.25">
      <c r="A48" s="17">
        <v>4.6500000000000004</v>
      </c>
      <c r="B48" s="17">
        <v>15.151</v>
      </c>
      <c r="C48" s="17">
        <v>8.4480000000000004</v>
      </c>
      <c r="D48" s="15">
        <v>3284.8896591948173</v>
      </c>
      <c r="E48" s="1">
        <v>44827</v>
      </c>
      <c r="F48" s="14">
        <v>0.22795972222222224</v>
      </c>
    </row>
    <row r="49" spans="1:6" x14ac:dyDescent="0.25">
      <c r="A49" s="17">
        <v>4.7699999999999996</v>
      </c>
      <c r="B49" s="17">
        <v>15.222</v>
      </c>
      <c r="C49" s="17">
        <v>4.5430000000000001</v>
      </c>
      <c r="D49" s="15">
        <v>1685.0367223309327</v>
      </c>
      <c r="E49" s="1">
        <v>44827</v>
      </c>
      <c r="F49" s="14">
        <v>0.22796157407407405</v>
      </c>
    </row>
    <row r="50" spans="1:6" x14ac:dyDescent="0.25">
      <c r="A50" s="17">
        <v>4.91</v>
      </c>
      <c r="B50" s="17">
        <v>15.246</v>
      </c>
      <c r="C50" s="17">
        <v>9.2270000000000003</v>
      </c>
      <c r="D50" s="15">
        <v>3604.5484767624398</v>
      </c>
      <c r="E50" s="1">
        <v>44827</v>
      </c>
      <c r="F50" s="14">
        <v>0.2279633101851852</v>
      </c>
    </row>
    <row r="51" spans="1:6" x14ac:dyDescent="0.25">
      <c r="D51" s="15"/>
      <c r="E51" s="17"/>
      <c r="F51" s="14"/>
    </row>
    <row r="52" spans="1:6" x14ac:dyDescent="0.25">
      <c r="D52" s="15"/>
      <c r="E52" s="17"/>
      <c r="F52" s="14"/>
    </row>
    <row r="53" spans="1:6" x14ac:dyDescent="0.25">
      <c r="D53" s="15"/>
      <c r="E53" s="17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0.31193715277777778</v>
      </c>
    </row>
    <row r="8" spans="1:6" x14ac:dyDescent="0.25">
      <c r="A8" s="2" t="s">
        <v>5</v>
      </c>
      <c r="B8" s="12">
        <v>151844</v>
      </c>
      <c r="C8" s="5"/>
    </row>
    <row r="9" spans="1:6" x14ac:dyDescent="0.25">
      <c r="A9" s="2" t="s">
        <v>6</v>
      </c>
      <c r="B9" s="12">
        <v>564164</v>
      </c>
      <c r="C9" s="5"/>
    </row>
    <row r="10" spans="1:6" x14ac:dyDescent="0.25">
      <c r="A10" s="6" t="s">
        <v>7</v>
      </c>
      <c r="B10" s="6">
        <v>4.38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0.21</v>
      </c>
      <c r="B13" s="17">
        <v>15.446</v>
      </c>
      <c r="C13" s="17">
        <v>1.07</v>
      </c>
      <c r="D13" s="15">
        <v>264.36163459983089</v>
      </c>
      <c r="E13" s="1">
        <v>44827</v>
      </c>
      <c r="F13" s="14">
        <v>0.22860381944444444</v>
      </c>
    </row>
    <row r="14" spans="1:6" x14ac:dyDescent="0.25">
      <c r="A14" s="17">
        <v>0.32</v>
      </c>
      <c r="B14" s="17">
        <v>15.44</v>
      </c>
      <c r="C14" s="17">
        <v>1.0720000000000001</v>
      </c>
      <c r="D14" s="15">
        <v>265.17107516898864</v>
      </c>
      <c r="E14" s="1">
        <v>44827</v>
      </c>
      <c r="F14" s="14">
        <v>0.22860555555555553</v>
      </c>
    </row>
    <row r="15" spans="1:6" x14ac:dyDescent="0.25">
      <c r="A15" s="17">
        <v>0.45</v>
      </c>
      <c r="B15" s="17">
        <v>15.445</v>
      </c>
      <c r="C15" s="17">
        <v>1.073</v>
      </c>
      <c r="D15" s="15">
        <v>265.5024988283194</v>
      </c>
      <c r="E15" s="1">
        <v>44827</v>
      </c>
      <c r="F15" s="14">
        <v>0.22860787037037036</v>
      </c>
    </row>
    <row r="16" spans="1:6" x14ac:dyDescent="0.25">
      <c r="A16" s="17">
        <v>0.55000000000000004</v>
      </c>
      <c r="B16" s="17">
        <v>15.433999999999999</v>
      </c>
      <c r="C16" s="17">
        <v>1.0720000000000001</v>
      </c>
      <c r="D16" s="15">
        <v>265.22631604445257</v>
      </c>
      <c r="E16" s="1">
        <v>44827</v>
      </c>
      <c r="F16" s="14">
        <v>0.22861018518518519</v>
      </c>
    </row>
    <row r="17" spans="1:6" x14ac:dyDescent="0.25">
      <c r="A17" s="17">
        <v>0.68</v>
      </c>
      <c r="B17" s="17">
        <v>15.44</v>
      </c>
      <c r="C17" s="17">
        <v>1.0740000000000001</v>
      </c>
      <c r="D17" s="15">
        <v>265.92631711416777</v>
      </c>
      <c r="E17" s="1">
        <v>44827</v>
      </c>
      <c r="F17" s="14">
        <v>0.2286125</v>
      </c>
    </row>
    <row r="18" spans="1:6" x14ac:dyDescent="0.25">
      <c r="A18" s="17">
        <v>0.78</v>
      </c>
      <c r="B18" s="17">
        <v>15.423999999999999</v>
      </c>
      <c r="C18" s="17">
        <v>1.071</v>
      </c>
      <c r="D18" s="15">
        <v>264.94090278272154</v>
      </c>
      <c r="E18" s="1">
        <v>44827</v>
      </c>
      <c r="F18" s="14">
        <v>0.22861423611111112</v>
      </c>
    </row>
    <row r="19" spans="1:6" x14ac:dyDescent="0.25">
      <c r="A19" s="17">
        <v>0.91</v>
      </c>
      <c r="B19" s="17">
        <v>15.425000000000001</v>
      </c>
      <c r="C19" s="17">
        <v>1.07</v>
      </c>
      <c r="D19" s="15">
        <v>264.55441247652789</v>
      </c>
      <c r="E19" s="1">
        <v>44827</v>
      </c>
      <c r="F19" s="14">
        <v>0.22861539351851853</v>
      </c>
    </row>
    <row r="20" spans="1:6" x14ac:dyDescent="0.25">
      <c r="A20" s="17">
        <v>1.04</v>
      </c>
      <c r="B20" s="17">
        <v>15.432</v>
      </c>
      <c r="C20" s="17">
        <v>1.07</v>
      </c>
      <c r="D20" s="15">
        <v>264.49012958726053</v>
      </c>
      <c r="E20" s="1">
        <v>44827</v>
      </c>
      <c r="F20" s="14">
        <v>0.22861712962962963</v>
      </c>
    </row>
    <row r="21" spans="1:6" x14ac:dyDescent="0.25">
      <c r="A21" s="17">
        <v>1.1499999999999999</v>
      </c>
      <c r="B21" s="17">
        <v>15.445</v>
      </c>
      <c r="C21" s="17">
        <v>1.07</v>
      </c>
      <c r="D21" s="15">
        <v>264.37080968443183</v>
      </c>
      <c r="E21" s="1">
        <v>44827</v>
      </c>
      <c r="F21" s="14">
        <v>0.22862118055555555</v>
      </c>
    </row>
    <row r="22" spans="1:6" x14ac:dyDescent="0.25">
      <c r="A22" s="17">
        <v>1.29</v>
      </c>
      <c r="B22" s="17">
        <v>15.443</v>
      </c>
      <c r="C22" s="17">
        <v>1.069</v>
      </c>
      <c r="D22" s="15">
        <v>264.01233343987042</v>
      </c>
      <c r="E22" s="1">
        <v>44827</v>
      </c>
      <c r="F22" s="14">
        <v>0.22862291666666668</v>
      </c>
    </row>
    <row r="23" spans="1:6" x14ac:dyDescent="0.25">
      <c r="A23" s="17">
        <v>1.41</v>
      </c>
      <c r="B23" s="17">
        <v>15.444000000000001</v>
      </c>
      <c r="C23" s="17">
        <v>1.073</v>
      </c>
      <c r="D23" s="15">
        <v>265.51171584620704</v>
      </c>
      <c r="E23" s="1">
        <v>44827</v>
      </c>
      <c r="F23" s="14">
        <v>0.22862407407407406</v>
      </c>
    </row>
    <row r="24" spans="1:6" x14ac:dyDescent="0.25">
      <c r="A24" s="17">
        <v>1.55</v>
      </c>
      <c r="B24" s="17">
        <v>15.441000000000001</v>
      </c>
      <c r="C24" s="17">
        <v>1.08</v>
      </c>
      <c r="D24" s="15">
        <v>268.18788152770395</v>
      </c>
      <c r="E24" s="1">
        <v>44827</v>
      </c>
      <c r="F24" s="14">
        <v>0.22862581018518516</v>
      </c>
    </row>
    <row r="25" spans="1:6" x14ac:dyDescent="0.25">
      <c r="A25" s="17">
        <v>1.67</v>
      </c>
      <c r="B25" s="17">
        <v>15.454000000000001</v>
      </c>
      <c r="C25" s="17">
        <v>1.111</v>
      </c>
      <c r="D25" s="15">
        <v>279.91677604480168</v>
      </c>
      <c r="E25" s="1">
        <v>44827</v>
      </c>
      <c r="F25" s="14">
        <v>0.22862754629629631</v>
      </c>
    </row>
    <row r="26" spans="1:6" x14ac:dyDescent="0.25">
      <c r="A26" s="17">
        <v>1.79</v>
      </c>
      <c r="B26" s="17">
        <v>15.468</v>
      </c>
      <c r="C26" s="17">
        <v>1.133</v>
      </c>
      <c r="D26" s="15">
        <v>288.31077769520277</v>
      </c>
      <c r="E26" s="1">
        <v>44827</v>
      </c>
      <c r="F26" s="14">
        <v>0.22862986111111114</v>
      </c>
    </row>
    <row r="27" spans="1:6" x14ac:dyDescent="0.25">
      <c r="A27" s="17">
        <v>1.91</v>
      </c>
      <c r="B27" s="17">
        <v>15.478999999999999</v>
      </c>
      <c r="C27" s="17">
        <v>1.1579999999999999</v>
      </c>
      <c r="D27" s="15">
        <v>293.26001388641583</v>
      </c>
      <c r="E27" s="1">
        <v>44827</v>
      </c>
      <c r="F27" s="14">
        <v>0.22863159722222223</v>
      </c>
    </row>
    <row r="28" spans="1:6" x14ac:dyDescent="0.25">
      <c r="A28" s="17">
        <v>2.04</v>
      </c>
      <c r="B28" s="17">
        <v>15.476000000000001</v>
      </c>
      <c r="C28" s="17">
        <v>1.137</v>
      </c>
      <c r="D28" s="15">
        <v>285.35042529901108</v>
      </c>
      <c r="E28" s="1">
        <v>44827</v>
      </c>
      <c r="F28" s="14">
        <v>0.22863333333333333</v>
      </c>
    </row>
    <row r="29" spans="1:6" x14ac:dyDescent="0.25">
      <c r="A29" s="17">
        <v>2.21</v>
      </c>
      <c r="B29" s="17">
        <v>15.457000000000001</v>
      </c>
      <c r="C29" s="17">
        <v>1.1020000000000001</v>
      </c>
      <c r="D29" s="15">
        <v>276.42636619445784</v>
      </c>
      <c r="E29" s="1">
        <v>44827</v>
      </c>
      <c r="F29" s="14">
        <v>0.22863564814814816</v>
      </c>
    </row>
    <row r="30" spans="1:6" x14ac:dyDescent="0.25">
      <c r="A30" s="17">
        <v>2.33</v>
      </c>
      <c r="B30" s="17">
        <v>15.456</v>
      </c>
      <c r="C30" s="17">
        <v>1.119</v>
      </c>
      <c r="D30" s="15">
        <v>282.98859717213793</v>
      </c>
      <c r="E30" s="1">
        <v>44827</v>
      </c>
      <c r="F30" s="14">
        <v>0.22863796296296299</v>
      </c>
    </row>
    <row r="31" spans="1:6" x14ac:dyDescent="0.25">
      <c r="A31" s="17">
        <v>2.4500000000000002</v>
      </c>
      <c r="B31" s="17">
        <v>15.458</v>
      </c>
      <c r="C31" s="17">
        <v>1.1020000000000001</v>
      </c>
      <c r="D31" s="15">
        <v>276.41675051716561</v>
      </c>
      <c r="E31" s="1">
        <v>44827</v>
      </c>
      <c r="F31" s="14">
        <v>0.22863969907407408</v>
      </c>
    </row>
    <row r="32" spans="1:6" x14ac:dyDescent="0.25">
      <c r="A32" s="17">
        <v>2.58</v>
      </c>
      <c r="B32" s="17">
        <v>15.458</v>
      </c>
      <c r="C32" s="17">
        <v>1.1000000000000001</v>
      </c>
      <c r="D32" s="15">
        <v>275.64998880950043</v>
      </c>
      <c r="E32" s="1">
        <v>44827</v>
      </c>
      <c r="F32" s="14">
        <v>0.22864085648148147</v>
      </c>
    </row>
    <row r="33" spans="1:6" x14ac:dyDescent="0.25">
      <c r="A33" s="17">
        <v>2.76</v>
      </c>
      <c r="B33" s="17">
        <v>15.46</v>
      </c>
      <c r="C33" s="17">
        <v>1.1000000000000001</v>
      </c>
      <c r="D33" s="15">
        <v>275.63081534870287</v>
      </c>
      <c r="E33" s="1">
        <v>44827</v>
      </c>
      <c r="F33" s="14">
        <v>0.22864259259259259</v>
      </c>
    </row>
    <row r="34" spans="1:6" x14ac:dyDescent="0.25">
      <c r="A34" s="17">
        <v>2.87</v>
      </c>
      <c r="B34" s="17">
        <v>15.455</v>
      </c>
      <c r="C34" s="17">
        <v>1.1240000000000001</v>
      </c>
      <c r="D34" s="15">
        <v>284.93757028051215</v>
      </c>
      <c r="E34" s="1">
        <v>44827</v>
      </c>
      <c r="F34" s="14">
        <v>0.22864432870370369</v>
      </c>
    </row>
    <row r="35" spans="1:6" x14ac:dyDescent="0.25">
      <c r="A35" s="17">
        <v>2.98</v>
      </c>
      <c r="B35" s="17">
        <v>15.461</v>
      </c>
      <c r="C35" s="17">
        <v>1.1839999999999999</v>
      </c>
      <c r="D35" s="15">
        <v>303.27957614317495</v>
      </c>
      <c r="E35" s="1">
        <v>44827</v>
      </c>
      <c r="F35" s="14">
        <v>0.22864606481481484</v>
      </c>
    </row>
    <row r="36" spans="1:6" x14ac:dyDescent="0.25">
      <c r="A36" s="17">
        <v>3.1</v>
      </c>
      <c r="B36" s="17">
        <v>15.46</v>
      </c>
      <c r="C36" s="17">
        <v>1.173</v>
      </c>
      <c r="D36" s="15">
        <v>299.12554487456026</v>
      </c>
      <c r="E36" s="1">
        <v>44827</v>
      </c>
      <c r="F36" s="14">
        <v>0.22864780092592593</v>
      </c>
    </row>
    <row r="37" spans="1:6" x14ac:dyDescent="0.25">
      <c r="A37" s="17">
        <v>3.24</v>
      </c>
      <c r="B37" s="17">
        <v>15.451000000000001</v>
      </c>
      <c r="C37" s="17">
        <v>1.3080000000000001</v>
      </c>
      <c r="D37" s="15">
        <v>350.42937189692145</v>
      </c>
      <c r="E37" s="1">
        <v>44827</v>
      </c>
      <c r="F37" s="14">
        <v>0.22864953703703705</v>
      </c>
    </row>
    <row r="38" spans="1:6" x14ac:dyDescent="0.25">
      <c r="A38" s="17">
        <v>3.35</v>
      </c>
      <c r="B38" s="17">
        <v>15.438000000000001</v>
      </c>
      <c r="C38" s="17">
        <v>2.0910000000000002</v>
      </c>
      <c r="D38" s="15">
        <v>651.81218982494318</v>
      </c>
      <c r="E38" s="1">
        <v>44827</v>
      </c>
      <c r="F38" s="14">
        <v>0.22865127314814815</v>
      </c>
    </row>
    <row r="39" spans="1:6" x14ac:dyDescent="0.25">
      <c r="A39" s="17">
        <v>3.46</v>
      </c>
      <c r="B39" s="17">
        <v>15.407999999999999</v>
      </c>
      <c r="C39" s="17">
        <v>3.218</v>
      </c>
      <c r="D39" s="15">
        <v>1071.1699232589556</v>
      </c>
      <c r="E39" s="1">
        <v>44827</v>
      </c>
      <c r="F39" s="14">
        <v>0.22865300925925924</v>
      </c>
    </row>
    <row r="40" spans="1:6" x14ac:dyDescent="0.25">
      <c r="A40" s="17">
        <v>3.57</v>
      </c>
      <c r="B40" s="17">
        <v>15.387</v>
      </c>
      <c r="C40" s="17">
        <v>3.6629999999999998</v>
      </c>
      <c r="D40" s="15">
        <v>1244.8293105111402</v>
      </c>
      <c r="E40" s="1">
        <v>44827</v>
      </c>
      <c r="F40" s="14">
        <v>0.22865416666666669</v>
      </c>
    </row>
    <row r="41" spans="1:6" x14ac:dyDescent="0.25">
      <c r="A41" s="17">
        <v>3.72</v>
      </c>
      <c r="B41" s="17">
        <v>15.308</v>
      </c>
      <c r="C41" s="17">
        <v>4.9429999999999996</v>
      </c>
      <c r="D41" s="15">
        <v>1839.9407756073049</v>
      </c>
      <c r="E41" s="1">
        <v>44827</v>
      </c>
      <c r="F41" s="14">
        <v>0.22865590277777778</v>
      </c>
    </row>
    <row r="42" spans="1:6" x14ac:dyDescent="0.25">
      <c r="A42" s="17">
        <v>3.82</v>
      </c>
      <c r="B42" s="17">
        <v>15.276999999999999</v>
      </c>
      <c r="C42" s="17">
        <v>5.6859999999999999</v>
      </c>
      <c r="D42" s="15">
        <v>2139.0761053282836</v>
      </c>
      <c r="E42" s="1">
        <v>44827</v>
      </c>
      <c r="F42" s="14">
        <v>0.22865648148148146</v>
      </c>
    </row>
    <row r="43" spans="1:6" x14ac:dyDescent="0.25">
      <c r="A43" s="17">
        <v>3.97</v>
      </c>
      <c r="B43" s="17">
        <v>15.167</v>
      </c>
      <c r="C43" s="17">
        <v>9.0779999999999994</v>
      </c>
      <c r="D43" s="15">
        <v>3548.8203865421965</v>
      </c>
      <c r="E43" s="1">
        <v>44827</v>
      </c>
      <c r="F43" s="14">
        <v>0.22865821759259261</v>
      </c>
    </row>
    <row r="44" spans="1:6" x14ac:dyDescent="0.25">
      <c r="A44" s="17">
        <v>4.09</v>
      </c>
      <c r="B44" s="17">
        <v>15.144</v>
      </c>
      <c r="C44" s="17">
        <v>10.882</v>
      </c>
      <c r="D44" s="15">
        <v>4321.1058765338812</v>
      </c>
      <c r="E44" s="1">
        <v>44827</v>
      </c>
      <c r="F44" s="14">
        <v>0.22865879629629629</v>
      </c>
    </row>
    <row r="45" spans="1:6" x14ac:dyDescent="0.25">
      <c r="A45" s="17">
        <v>4.26</v>
      </c>
      <c r="B45" s="17">
        <v>14.87</v>
      </c>
      <c r="C45" s="17">
        <v>23.428999999999998</v>
      </c>
      <c r="D45" s="15">
        <v>10086.494652889669</v>
      </c>
      <c r="E45" s="1">
        <v>44827</v>
      </c>
      <c r="F45" s="14">
        <v>0.22866111111111109</v>
      </c>
    </row>
    <row r="46" spans="1:6" x14ac:dyDescent="0.25">
      <c r="A46" s="17">
        <v>4.38</v>
      </c>
      <c r="B46" s="17">
        <v>14.725</v>
      </c>
      <c r="C46" s="17">
        <v>26.3</v>
      </c>
      <c r="D46" s="15">
        <v>11513.88624666839</v>
      </c>
      <c r="E46" s="1">
        <v>44827</v>
      </c>
      <c r="F46" s="14">
        <v>0.22866284722222222</v>
      </c>
    </row>
    <row r="47" spans="1:6" x14ac:dyDescent="0.25">
      <c r="D47" s="15"/>
      <c r="E47" s="17"/>
      <c r="F47" s="14"/>
    </row>
    <row r="48" spans="1:6" x14ac:dyDescent="0.25">
      <c r="A48" s="6"/>
      <c r="B48" s="15"/>
      <c r="C48" s="15"/>
      <c r="D48" s="15"/>
      <c r="E48" s="1"/>
      <c r="F48" s="14"/>
    </row>
    <row r="49" spans="1:6" x14ac:dyDescent="0.25">
      <c r="A49" s="6"/>
      <c r="B49" s="15"/>
      <c r="C49" s="15"/>
      <c r="D49" s="15"/>
      <c r="E49" s="1"/>
      <c r="F49" s="14"/>
    </row>
    <row r="50" spans="1:6" x14ac:dyDescent="0.25">
      <c r="A50" s="6"/>
      <c r="B50" s="15"/>
      <c r="C50" s="15"/>
      <c r="D50" s="15"/>
      <c r="E50" s="1"/>
      <c r="F50" s="14"/>
    </row>
    <row r="51" spans="1:6" x14ac:dyDescent="0.25">
      <c r="A51" s="6"/>
      <c r="B51" s="15"/>
      <c r="C51" s="15"/>
      <c r="D51" s="15"/>
      <c r="E51" s="1"/>
      <c r="F51" s="14"/>
    </row>
    <row r="52" spans="1:6" x14ac:dyDescent="0.25">
      <c r="A52" s="6"/>
      <c r="B52" s="15"/>
      <c r="C52" s="15"/>
      <c r="D52" s="15"/>
      <c r="E52" s="1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  <row r="84" spans="1:6" x14ac:dyDescent="0.25">
      <c r="A84" s="6"/>
      <c r="B84" s="15"/>
      <c r="C84" s="15"/>
      <c r="D84" s="15"/>
      <c r="E84" s="1"/>
      <c r="F84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61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0.31553622685185184</v>
      </c>
    </row>
    <row r="8" spans="1:6" x14ac:dyDescent="0.25">
      <c r="A8" s="2" t="s">
        <v>5</v>
      </c>
      <c r="B8" s="12">
        <v>152007</v>
      </c>
      <c r="C8" s="5"/>
    </row>
    <row r="9" spans="1:6" x14ac:dyDescent="0.25">
      <c r="A9" s="2" t="s">
        <v>6</v>
      </c>
      <c r="B9" s="12">
        <v>563403</v>
      </c>
      <c r="C9" s="5"/>
    </row>
    <row r="10" spans="1:6" x14ac:dyDescent="0.25">
      <c r="A10" s="6" t="s">
        <v>7</v>
      </c>
      <c r="B10" s="6">
        <v>8.5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0.06</v>
      </c>
      <c r="B13" s="17">
        <v>15.031000000000001</v>
      </c>
      <c r="C13" s="17">
        <v>1.5269999999999999</v>
      </c>
      <c r="D13" s="15">
        <v>439.58037552569533</v>
      </c>
      <c r="E13" s="17" t="s">
        <v>21</v>
      </c>
      <c r="F13" s="14">
        <v>0.23220289351851853</v>
      </c>
    </row>
    <row r="14" spans="1:6" x14ac:dyDescent="0.25">
      <c r="A14" s="17">
        <v>0.18</v>
      </c>
      <c r="B14" s="17">
        <v>15.015000000000001</v>
      </c>
      <c r="C14" s="17">
        <v>1.5209999999999999</v>
      </c>
      <c r="D14" s="15">
        <v>437.47710263511965</v>
      </c>
      <c r="E14" s="17" t="s">
        <v>21</v>
      </c>
      <c r="F14" s="14">
        <v>0.23220868055555555</v>
      </c>
    </row>
    <row r="15" spans="1:6" x14ac:dyDescent="0.25">
      <c r="A15" s="17">
        <v>0.28000000000000003</v>
      </c>
      <c r="B15" s="17">
        <v>15.022</v>
      </c>
      <c r="C15" s="17">
        <v>1.5149999999999999</v>
      </c>
      <c r="D15" s="15">
        <v>435.0640597037883</v>
      </c>
      <c r="E15" s="17" t="s">
        <v>21</v>
      </c>
      <c r="F15" s="14">
        <v>0.2322167824074074</v>
      </c>
    </row>
    <row r="16" spans="1:6" x14ac:dyDescent="0.25">
      <c r="A16" s="17">
        <v>0.44</v>
      </c>
      <c r="B16" s="17">
        <v>15.016</v>
      </c>
      <c r="C16" s="17">
        <v>1.5069999999999999</v>
      </c>
      <c r="D16" s="15">
        <v>432.05302816546316</v>
      </c>
      <c r="E16" s="17" t="s">
        <v>21</v>
      </c>
      <c r="F16" s="14">
        <v>0.23221851851851852</v>
      </c>
    </row>
    <row r="17" spans="1:6" x14ac:dyDescent="0.25">
      <c r="A17" s="17">
        <v>0.56999999999999995</v>
      </c>
      <c r="B17" s="17">
        <v>15.022</v>
      </c>
      <c r="C17" s="17">
        <v>1.484</v>
      </c>
      <c r="D17" s="15">
        <v>423.09039131170778</v>
      </c>
      <c r="E17" s="17" t="s">
        <v>21</v>
      </c>
      <c r="F17" s="14">
        <v>0.23222025462962961</v>
      </c>
    </row>
    <row r="18" spans="1:6" x14ac:dyDescent="0.25">
      <c r="A18" s="17">
        <v>0.68</v>
      </c>
      <c r="B18" s="17">
        <v>15.022</v>
      </c>
      <c r="C18" s="17">
        <v>1.472</v>
      </c>
      <c r="D18" s="15">
        <v>418.45842965475981</v>
      </c>
      <c r="E18" s="17" t="s">
        <v>21</v>
      </c>
      <c r="F18" s="14">
        <v>0.23222141203703703</v>
      </c>
    </row>
    <row r="19" spans="1:6" x14ac:dyDescent="0.25">
      <c r="A19" s="17">
        <v>0.8</v>
      </c>
      <c r="B19" s="17">
        <v>15.019</v>
      </c>
      <c r="C19" s="17">
        <v>1.466</v>
      </c>
      <c r="D19" s="15">
        <v>416.1819489519338</v>
      </c>
      <c r="E19" s="17" t="s">
        <v>21</v>
      </c>
      <c r="F19" s="14">
        <v>0.23222314814814815</v>
      </c>
    </row>
    <row r="20" spans="1:6" x14ac:dyDescent="0.25">
      <c r="A20" s="17">
        <v>0.96</v>
      </c>
      <c r="B20" s="17">
        <v>15.022</v>
      </c>
      <c r="C20" s="17">
        <v>1.4690000000000001</v>
      </c>
      <c r="D20" s="15">
        <v>417.30070145734476</v>
      </c>
      <c r="E20" s="17" t="s">
        <v>21</v>
      </c>
      <c r="F20" s="14">
        <v>0.23222546296296298</v>
      </c>
    </row>
    <row r="21" spans="1:6" x14ac:dyDescent="0.25">
      <c r="A21" s="17">
        <v>1.1000000000000001</v>
      </c>
      <c r="B21" s="17">
        <v>15.021000000000001</v>
      </c>
      <c r="C21" s="17">
        <v>1.4610000000000001</v>
      </c>
      <c r="D21" s="15">
        <v>414.22684932343066</v>
      </c>
      <c r="E21" s="17" t="s">
        <v>21</v>
      </c>
      <c r="F21" s="14">
        <v>0.23222719907407408</v>
      </c>
    </row>
    <row r="22" spans="1:6" x14ac:dyDescent="0.25">
      <c r="A22" s="17">
        <v>1.24</v>
      </c>
      <c r="B22" s="17">
        <v>15.02</v>
      </c>
      <c r="C22" s="17">
        <v>1.44</v>
      </c>
      <c r="D22" s="15">
        <v>406.14017015947934</v>
      </c>
      <c r="E22" s="17" t="s">
        <v>21</v>
      </c>
      <c r="F22" s="14">
        <v>0.23222835648148146</v>
      </c>
    </row>
    <row r="23" spans="1:6" x14ac:dyDescent="0.25">
      <c r="A23" s="17">
        <v>1.38</v>
      </c>
      <c r="B23" s="17">
        <v>15.019</v>
      </c>
      <c r="C23" s="17">
        <v>1.4119999999999999</v>
      </c>
      <c r="D23" s="15">
        <v>395.36117212316856</v>
      </c>
      <c r="E23" s="17" t="s">
        <v>21</v>
      </c>
      <c r="F23" s="14">
        <v>0.23222951388888888</v>
      </c>
    </row>
    <row r="24" spans="1:6" x14ac:dyDescent="0.25">
      <c r="A24" s="17">
        <v>1.5</v>
      </c>
      <c r="B24" s="17">
        <v>15.019</v>
      </c>
      <c r="C24" s="17">
        <v>1.355</v>
      </c>
      <c r="D24" s="15">
        <v>373.4205582227529</v>
      </c>
      <c r="E24" s="17" t="s">
        <v>21</v>
      </c>
      <c r="F24" s="14">
        <v>0.23223067129629629</v>
      </c>
    </row>
    <row r="25" spans="1:6" x14ac:dyDescent="0.25">
      <c r="A25" s="17">
        <v>1.67</v>
      </c>
      <c r="B25" s="17">
        <v>15.018000000000001</v>
      </c>
      <c r="C25" s="17">
        <v>1.319</v>
      </c>
      <c r="D25" s="15">
        <v>359.59444687154706</v>
      </c>
      <c r="E25" s="17" t="s">
        <v>21</v>
      </c>
      <c r="F25" s="14">
        <v>0.23223240740740739</v>
      </c>
    </row>
    <row r="26" spans="1:6" x14ac:dyDescent="0.25">
      <c r="A26" s="17">
        <v>1.83</v>
      </c>
      <c r="B26" s="17">
        <v>15.018000000000001</v>
      </c>
      <c r="C26" s="17">
        <v>1.3640000000000001</v>
      </c>
      <c r="D26" s="15">
        <v>376.89436729732108</v>
      </c>
      <c r="E26" s="17" t="s">
        <v>21</v>
      </c>
      <c r="F26" s="14">
        <v>0.23223414351851854</v>
      </c>
    </row>
    <row r="27" spans="1:6" x14ac:dyDescent="0.25">
      <c r="A27" s="17">
        <v>1.97</v>
      </c>
      <c r="B27" s="17">
        <v>15.018000000000001</v>
      </c>
      <c r="C27" s="17">
        <v>1.43</v>
      </c>
      <c r="D27" s="15">
        <v>402.31028064339648</v>
      </c>
      <c r="E27" s="17" t="s">
        <v>21</v>
      </c>
      <c r="F27" s="14">
        <v>0.23223530092592592</v>
      </c>
    </row>
    <row r="28" spans="1:6" x14ac:dyDescent="0.25">
      <c r="A28" s="17">
        <v>2.09</v>
      </c>
      <c r="B28" s="17">
        <v>15.016999999999999</v>
      </c>
      <c r="C28" s="17">
        <v>1.1879999999999999</v>
      </c>
      <c r="D28" s="15">
        <v>309.37724212731678</v>
      </c>
      <c r="E28" s="17" t="s">
        <v>21</v>
      </c>
      <c r="F28" s="14">
        <v>0.23223645833333331</v>
      </c>
    </row>
    <row r="29" spans="1:6" x14ac:dyDescent="0.25">
      <c r="A29" s="17">
        <v>2.21</v>
      </c>
      <c r="B29" s="17">
        <v>15.018000000000001</v>
      </c>
      <c r="C29" s="17">
        <v>1.0580000000000001</v>
      </c>
      <c r="D29" s="15">
        <v>263.75427492029019</v>
      </c>
      <c r="E29" s="17" t="s">
        <v>21</v>
      </c>
      <c r="F29" s="14">
        <v>0.23223761574074075</v>
      </c>
    </row>
    <row r="30" spans="1:6" x14ac:dyDescent="0.25">
      <c r="A30" s="17">
        <v>2.3199999999999998</v>
      </c>
      <c r="B30" s="17">
        <v>15.02</v>
      </c>
      <c r="C30" s="17">
        <v>1.0409999999999999</v>
      </c>
      <c r="D30" s="15">
        <v>257.30379839435227</v>
      </c>
      <c r="E30" s="17" t="s">
        <v>21</v>
      </c>
      <c r="F30" s="14">
        <v>0.23223935185185185</v>
      </c>
    </row>
    <row r="31" spans="1:6" x14ac:dyDescent="0.25">
      <c r="A31" s="17">
        <v>2.44</v>
      </c>
      <c r="B31" s="17">
        <v>15.022</v>
      </c>
      <c r="C31" s="17">
        <v>1.032</v>
      </c>
      <c r="D31" s="15">
        <v>253.90650695280436</v>
      </c>
      <c r="E31" s="17" t="s">
        <v>21</v>
      </c>
      <c r="F31" s="14">
        <v>0.23224224537037039</v>
      </c>
    </row>
    <row r="32" spans="1:6" x14ac:dyDescent="0.25">
      <c r="A32" s="17">
        <v>2.58</v>
      </c>
      <c r="B32" s="17">
        <v>15.022</v>
      </c>
      <c r="C32" s="17">
        <v>1.03</v>
      </c>
      <c r="D32" s="15">
        <v>253.1579509964551</v>
      </c>
      <c r="E32" s="17" t="s">
        <v>21</v>
      </c>
      <c r="F32" s="14">
        <v>0.23224398148148148</v>
      </c>
    </row>
    <row r="33" spans="1:6" x14ac:dyDescent="0.25">
      <c r="A33" s="17">
        <v>2.74</v>
      </c>
      <c r="B33" s="17">
        <v>15.019</v>
      </c>
      <c r="C33" s="17">
        <v>1.032</v>
      </c>
      <c r="D33" s="15">
        <v>253.93306520496208</v>
      </c>
      <c r="E33" s="17" t="s">
        <v>21</v>
      </c>
      <c r="F33" s="14">
        <v>0.2322457175925926</v>
      </c>
    </row>
    <row r="34" spans="1:6" x14ac:dyDescent="0.25">
      <c r="A34" s="17">
        <v>2.86</v>
      </c>
      <c r="B34" s="17">
        <v>15.021000000000001</v>
      </c>
      <c r="C34" s="17">
        <v>1.03</v>
      </c>
      <c r="D34" s="15">
        <v>253.16677579654566</v>
      </c>
      <c r="E34" s="17" t="s">
        <v>21</v>
      </c>
      <c r="F34" s="14">
        <v>0.23224803240740741</v>
      </c>
    </row>
    <row r="35" spans="1:6" x14ac:dyDescent="0.25">
      <c r="A35" s="17">
        <v>2.99</v>
      </c>
      <c r="B35" s="17">
        <v>15.022</v>
      </c>
      <c r="C35" s="17">
        <v>1.0269999999999999</v>
      </c>
      <c r="D35" s="15">
        <v>252.03675891627927</v>
      </c>
      <c r="E35" s="17" t="s">
        <v>21</v>
      </c>
      <c r="F35" s="14">
        <v>0.23225034722222224</v>
      </c>
    </row>
    <row r="36" spans="1:6" x14ac:dyDescent="0.25">
      <c r="A36" s="17">
        <v>3.09</v>
      </c>
      <c r="B36" s="17">
        <v>15.021000000000001</v>
      </c>
      <c r="C36" s="17">
        <v>1.026</v>
      </c>
      <c r="D36" s="15">
        <v>251.67223600140426</v>
      </c>
      <c r="E36" s="17" t="s">
        <v>21</v>
      </c>
      <c r="F36" s="14">
        <v>0.23225208333333333</v>
      </c>
    </row>
    <row r="37" spans="1:6" x14ac:dyDescent="0.25">
      <c r="A37" s="17">
        <v>3.21</v>
      </c>
      <c r="B37" s="17">
        <v>15.023</v>
      </c>
      <c r="C37" s="17">
        <v>1.0289999999999999</v>
      </c>
      <c r="D37" s="15">
        <v>252.77519077985875</v>
      </c>
      <c r="E37" s="17" t="s">
        <v>21</v>
      </c>
      <c r="F37" s="14">
        <v>0.23225324074074075</v>
      </c>
    </row>
    <row r="38" spans="1:6" x14ac:dyDescent="0.25">
      <c r="A38" s="17">
        <v>3.31</v>
      </c>
      <c r="B38" s="17">
        <v>15.023999999999999</v>
      </c>
      <c r="C38" s="17">
        <v>1.0329999999999999</v>
      </c>
      <c r="D38" s="15">
        <v>254.26338261639711</v>
      </c>
      <c r="E38" s="17" t="s">
        <v>21</v>
      </c>
      <c r="F38" s="14">
        <v>0.23225439814814816</v>
      </c>
    </row>
    <row r="39" spans="1:6" x14ac:dyDescent="0.25">
      <c r="A39" s="17">
        <v>3.42</v>
      </c>
      <c r="B39" s="17">
        <v>15.026</v>
      </c>
      <c r="C39" s="17">
        <v>1.034</v>
      </c>
      <c r="D39" s="15">
        <v>254.6204239972792</v>
      </c>
      <c r="E39" s="17" t="s">
        <v>21</v>
      </c>
      <c r="F39" s="14">
        <v>0.23225555555555555</v>
      </c>
    </row>
    <row r="40" spans="1:6" x14ac:dyDescent="0.25">
      <c r="A40" s="17">
        <v>3.54</v>
      </c>
      <c r="B40" s="17">
        <v>15.036</v>
      </c>
      <c r="C40" s="17">
        <v>1.1180000000000001</v>
      </c>
      <c r="D40" s="15">
        <v>286.78183025690714</v>
      </c>
      <c r="E40" s="17" t="s">
        <v>21</v>
      </c>
      <c r="F40" s="14">
        <v>0.23225729166666667</v>
      </c>
    </row>
    <row r="41" spans="1:6" x14ac:dyDescent="0.25">
      <c r="A41" s="17">
        <v>3.64</v>
      </c>
      <c r="B41" s="17">
        <v>15.066000000000001</v>
      </c>
      <c r="C41" s="17">
        <v>1.234</v>
      </c>
      <c r="D41" s="15">
        <v>326.46182158223547</v>
      </c>
      <c r="E41" s="17" t="s">
        <v>21</v>
      </c>
      <c r="F41" s="14">
        <v>0.23225902777777777</v>
      </c>
    </row>
    <row r="42" spans="1:6" x14ac:dyDescent="0.25">
      <c r="A42" s="17">
        <v>3.76</v>
      </c>
      <c r="B42" s="17">
        <v>15.090999999999999</v>
      </c>
      <c r="C42" s="17">
        <v>1.2949999999999999</v>
      </c>
      <c r="D42" s="15">
        <v>349.54738196364139</v>
      </c>
      <c r="E42" s="17" t="s">
        <v>21</v>
      </c>
      <c r="F42" s="14">
        <v>0.23226018518518518</v>
      </c>
    </row>
    <row r="43" spans="1:6" x14ac:dyDescent="0.25">
      <c r="A43" s="17">
        <v>3.91</v>
      </c>
      <c r="B43" s="17">
        <v>15.115</v>
      </c>
      <c r="C43" s="17">
        <v>1.5049999999999999</v>
      </c>
      <c r="D43" s="15">
        <v>429.96421780786534</v>
      </c>
      <c r="E43" s="17" t="s">
        <v>21</v>
      </c>
      <c r="F43" s="14">
        <v>0.2322619212962963</v>
      </c>
    </row>
    <row r="44" spans="1:6" x14ac:dyDescent="0.25">
      <c r="A44" s="17">
        <v>4.01</v>
      </c>
      <c r="B44" s="17">
        <v>15.105</v>
      </c>
      <c r="C44" s="17">
        <v>1.728</v>
      </c>
      <c r="D44" s="15">
        <v>516.36213069729206</v>
      </c>
      <c r="E44" s="17" t="s">
        <v>21</v>
      </c>
      <c r="F44" s="14">
        <v>0.23226423611111113</v>
      </c>
    </row>
    <row r="45" spans="1:6" x14ac:dyDescent="0.25">
      <c r="A45" s="17">
        <v>4.17</v>
      </c>
      <c r="B45" s="17">
        <v>15.067</v>
      </c>
      <c r="C45" s="17">
        <v>2.31</v>
      </c>
      <c r="D45" s="15">
        <v>745.01591005884984</v>
      </c>
      <c r="E45" s="17" t="s">
        <v>21</v>
      </c>
      <c r="F45" s="14">
        <v>0.23226655092592594</v>
      </c>
    </row>
    <row r="46" spans="1:6" x14ac:dyDescent="0.25">
      <c r="A46" s="17">
        <v>4.32</v>
      </c>
      <c r="B46" s="17">
        <v>15.047000000000001</v>
      </c>
      <c r="C46" s="17">
        <v>3.9319999999999999</v>
      </c>
      <c r="D46" s="15">
        <v>1362.1151960526447</v>
      </c>
      <c r="E46" s="17" t="s">
        <v>21</v>
      </c>
      <c r="F46" s="14">
        <v>0.23226828703703703</v>
      </c>
    </row>
    <row r="47" spans="1:6" x14ac:dyDescent="0.25">
      <c r="A47" s="17">
        <v>4.4400000000000004</v>
      </c>
      <c r="B47" s="17">
        <v>15.054</v>
      </c>
      <c r="C47" s="17">
        <v>6.6230000000000002</v>
      </c>
      <c r="D47" s="15">
        <v>2533.8010389531205</v>
      </c>
      <c r="E47" s="17" t="s">
        <v>21</v>
      </c>
      <c r="F47" s="14">
        <v>0.23226944444444445</v>
      </c>
    </row>
    <row r="48" spans="1:6" x14ac:dyDescent="0.25">
      <c r="A48" s="17">
        <v>4.62</v>
      </c>
      <c r="B48" s="17">
        <v>15.025</v>
      </c>
      <c r="C48" s="17">
        <v>11.311</v>
      </c>
      <c r="D48" s="15">
        <v>4520.1404233575495</v>
      </c>
      <c r="E48" s="17" t="s">
        <v>21</v>
      </c>
      <c r="F48" s="14">
        <v>0.23227118055555554</v>
      </c>
    </row>
    <row r="49" spans="1:6" x14ac:dyDescent="0.25">
      <c r="A49" s="17">
        <v>4.75</v>
      </c>
      <c r="B49" s="17">
        <v>14.993</v>
      </c>
      <c r="C49" s="17">
        <v>14.016999999999999</v>
      </c>
      <c r="D49" s="15">
        <v>5714.0495992426831</v>
      </c>
      <c r="E49" s="17" t="s">
        <v>21</v>
      </c>
      <c r="F49" s="14">
        <v>0.23227349537037037</v>
      </c>
    </row>
    <row r="50" spans="1:6" x14ac:dyDescent="0.25">
      <c r="A50" s="17">
        <v>4.8600000000000003</v>
      </c>
      <c r="B50" s="17">
        <v>14.977</v>
      </c>
      <c r="C50" s="17">
        <v>14.965999999999999</v>
      </c>
      <c r="D50" s="15">
        <v>6140.604401546595</v>
      </c>
      <c r="E50" s="17" t="s">
        <v>21</v>
      </c>
      <c r="F50" s="14">
        <v>0.23227523148148146</v>
      </c>
    </row>
    <row r="51" spans="1:6" x14ac:dyDescent="0.25">
      <c r="A51" s="17">
        <v>4.96</v>
      </c>
      <c r="B51" s="17">
        <v>14.965999999999999</v>
      </c>
      <c r="C51" s="17">
        <v>15.342000000000001</v>
      </c>
      <c r="D51" s="15">
        <v>6311.3711870323978</v>
      </c>
      <c r="E51" s="17" t="s">
        <v>21</v>
      </c>
      <c r="F51" s="14">
        <v>0.23227638888888888</v>
      </c>
    </row>
    <row r="52" spans="1:6" x14ac:dyDescent="0.25">
      <c r="A52" s="17">
        <v>5.1100000000000003</v>
      </c>
      <c r="B52" s="17">
        <v>14.920999999999999</v>
      </c>
      <c r="C52" s="17">
        <v>16.573</v>
      </c>
      <c r="D52" s="15">
        <v>6876.2382912578405</v>
      </c>
      <c r="E52" s="17" t="s">
        <v>21</v>
      </c>
      <c r="F52" s="14">
        <v>0.232278125</v>
      </c>
    </row>
    <row r="53" spans="1:6" x14ac:dyDescent="0.25">
      <c r="A53" s="17">
        <v>5.27</v>
      </c>
      <c r="B53" s="17">
        <v>14.86</v>
      </c>
      <c r="C53" s="17">
        <v>17.684000000000001</v>
      </c>
      <c r="D53" s="15">
        <v>7395.5852040350846</v>
      </c>
      <c r="E53" s="17" t="s">
        <v>21</v>
      </c>
      <c r="F53" s="14">
        <v>0.23228043981481483</v>
      </c>
    </row>
    <row r="54" spans="1:6" x14ac:dyDescent="0.25">
      <c r="A54" s="17">
        <v>5.39</v>
      </c>
      <c r="B54" s="17">
        <v>14.827</v>
      </c>
      <c r="C54" s="17">
        <v>18.576000000000001</v>
      </c>
      <c r="D54" s="15">
        <v>7813.5303824740922</v>
      </c>
      <c r="E54" s="17" t="s">
        <v>21</v>
      </c>
      <c r="F54" s="14">
        <v>0.23228275462962963</v>
      </c>
    </row>
    <row r="55" spans="1:6" x14ac:dyDescent="0.25">
      <c r="A55" s="17">
        <v>5.55</v>
      </c>
      <c r="B55" s="17">
        <v>14.835000000000001</v>
      </c>
      <c r="C55" s="17">
        <v>19.166</v>
      </c>
      <c r="D55" s="15">
        <v>8085.553971987918</v>
      </c>
      <c r="E55" s="17" t="s">
        <v>21</v>
      </c>
      <c r="F55" s="14">
        <v>0.23228506944444446</v>
      </c>
    </row>
    <row r="56" spans="1:6" x14ac:dyDescent="0.25">
      <c r="A56" s="17">
        <v>5.66</v>
      </c>
      <c r="B56" s="17">
        <v>14.887</v>
      </c>
      <c r="C56" s="17">
        <v>19.515999999999998</v>
      </c>
      <c r="D56" s="15">
        <v>8237.2997588549752</v>
      </c>
      <c r="E56" s="17" t="s">
        <v>21</v>
      </c>
      <c r="F56" s="14">
        <v>0.23228680555555556</v>
      </c>
    </row>
    <row r="57" spans="1:6" x14ac:dyDescent="0.25">
      <c r="A57" s="17">
        <v>5.78</v>
      </c>
      <c r="B57" s="17">
        <v>14.909000000000001</v>
      </c>
      <c r="C57" s="17">
        <v>19.61</v>
      </c>
      <c r="D57" s="15">
        <v>8276.3254167241175</v>
      </c>
      <c r="E57" s="17" t="s">
        <v>21</v>
      </c>
      <c r="F57" s="14">
        <v>0.23228796296296297</v>
      </c>
    </row>
    <row r="58" spans="1:6" x14ac:dyDescent="0.25">
      <c r="A58" s="17">
        <v>5.94</v>
      </c>
      <c r="B58" s="17">
        <v>14.951000000000001</v>
      </c>
      <c r="C58" s="17">
        <v>20.042999999999999</v>
      </c>
      <c r="D58" s="15">
        <v>8468.8722676810739</v>
      </c>
      <c r="E58" s="17" t="s">
        <v>21</v>
      </c>
      <c r="F58" s="14">
        <v>0.23228969907407407</v>
      </c>
    </row>
    <row r="59" spans="1:6" x14ac:dyDescent="0.25">
      <c r="A59" s="17">
        <v>6.07</v>
      </c>
      <c r="B59" s="17">
        <v>15.055</v>
      </c>
      <c r="C59" s="17">
        <v>20.440000000000001</v>
      </c>
      <c r="D59" s="15">
        <v>8630.9036955251413</v>
      </c>
      <c r="E59" s="17" t="s">
        <v>21</v>
      </c>
      <c r="F59" s="14">
        <v>0.23229143518518516</v>
      </c>
    </row>
    <row r="60" spans="1:6" x14ac:dyDescent="0.25">
      <c r="A60" s="17">
        <v>6.19</v>
      </c>
      <c r="B60" s="17">
        <v>15.11</v>
      </c>
      <c r="C60" s="17">
        <v>20.655000000000001</v>
      </c>
      <c r="D60" s="15">
        <v>8718.7790494999244</v>
      </c>
      <c r="E60" s="17" t="s">
        <v>21</v>
      </c>
      <c r="F60" s="14">
        <v>0.23229259259259261</v>
      </c>
    </row>
    <row r="61" spans="1:6" x14ac:dyDescent="0.25">
      <c r="A61" s="17">
        <v>6.32</v>
      </c>
      <c r="B61" s="17">
        <v>15.205</v>
      </c>
      <c r="C61" s="17">
        <v>21.024999999999999</v>
      </c>
      <c r="D61" s="15">
        <v>8869.6535702718174</v>
      </c>
      <c r="E61" s="17" t="s">
        <v>21</v>
      </c>
      <c r="F61" s="14">
        <v>0.2322943287037037</v>
      </c>
    </row>
    <row r="62" spans="1:6" x14ac:dyDescent="0.25">
      <c r="A62" s="17">
        <v>6.44</v>
      </c>
      <c r="B62" s="17">
        <v>15.384</v>
      </c>
      <c r="C62" s="17">
        <v>21.343</v>
      </c>
      <c r="D62" s="15">
        <v>8976.473975174591</v>
      </c>
      <c r="E62" s="17" t="s">
        <v>21</v>
      </c>
      <c r="F62" s="14">
        <v>0.23229606481481482</v>
      </c>
    </row>
    <row r="63" spans="1:6" x14ac:dyDescent="0.25">
      <c r="A63" s="17">
        <v>6.56</v>
      </c>
      <c r="B63" s="17">
        <v>15.536</v>
      </c>
      <c r="C63" s="17">
        <v>21.654</v>
      </c>
      <c r="D63" s="15">
        <v>9085.5853901864994</v>
      </c>
      <c r="E63" s="17" t="s">
        <v>21</v>
      </c>
      <c r="F63" s="14">
        <v>0.23229722222222224</v>
      </c>
    </row>
    <row r="64" spans="1:6" x14ac:dyDescent="0.25">
      <c r="A64" s="17">
        <v>6.7</v>
      </c>
      <c r="B64" s="17">
        <v>15.773</v>
      </c>
      <c r="C64" s="17">
        <v>22.120999999999999</v>
      </c>
      <c r="D64" s="15">
        <v>9246.1694275023765</v>
      </c>
      <c r="E64" s="17" t="s">
        <v>21</v>
      </c>
      <c r="F64" s="14">
        <v>0.23229895833333333</v>
      </c>
    </row>
    <row r="65" spans="1:6" x14ac:dyDescent="0.25">
      <c r="A65" s="17">
        <v>6.82</v>
      </c>
      <c r="B65" s="17">
        <v>16.167999999999999</v>
      </c>
      <c r="C65" s="17">
        <v>22.471</v>
      </c>
      <c r="D65" s="15">
        <v>9313.7229676679272</v>
      </c>
      <c r="E65" s="17" t="s">
        <v>21</v>
      </c>
      <c r="F65" s="14">
        <v>0.23230069444444446</v>
      </c>
    </row>
    <row r="66" spans="1:6" x14ac:dyDescent="0.25">
      <c r="A66" s="17">
        <v>6.94</v>
      </c>
      <c r="B66" s="17">
        <v>16.273</v>
      </c>
      <c r="C66" s="17">
        <v>22.542000000000002</v>
      </c>
      <c r="D66" s="15">
        <v>9321.3504087552901</v>
      </c>
      <c r="E66" s="17" t="s">
        <v>21</v>
      </c>
      <c r="F66" s="14">
        <v>0.23230185185185184</v>
      </c>
    </row>
    <row r="67" spans="1:6" x14ac:dyDescent="0.25">
      <c r="A67" s="17">
        <v>7.07</v>
      </c>
      <c r="B67" s="17">
        <v>16.297999999999998</v>
      </c>
      <c r="C67" s="17">
        <v>22.738</v>
      </c>
      <c r="D67" s="15">
        <v>9405.1609474119941</v>
      </c>
      <c r="E67" s="17" t="s">
        <v>21</v>
      </c>
      <c r="F67" s="14">
        <v>0.23230358796296299</v>
      </c>
    </row>
    <row r="68" spans="1:6" x14ac:dyDescent="0.25">
      <c r="A68" s="17">
        <v>7.18</v>
      </c>
      <c r="B68" s="17">
        <v>16.393000000000001</v>
      </c>
      <c r="C68" s="17">
        <v>23.07</v>
      </c>
      <c r="D68" s="15">
        <v>9534.3584858530448</v>
      </c>
      <c r="E68" s="17" t="s">
        <v>21</v>
      </c>
      <c r="F68" s="14">
        <v>0.23230532407407409</v>
      </c>
    </row>
    <row r="69" spans="1:6" x14ac:dyDescent="0.25">
      <c r="A69" s="17">
        <v>7.29</v>
      </c>
      <c r="B69" s="17">
        <v>16.562000000000001</v>
      </c>
      <c r="C69" s="17">
        <v>23.452000000000002</v>
      </c>
      <c r="D69" s="15">
        <v>9667.9436308090826</v>
      </c>
      <c r="E69" s="17" t="s">
        <v>21</v>
      </c>
      <c r="F69" s="14">
        <v>0.23230648148148147</v>
      </c>
    </row>
    <row r="70" spans="1:6" x14ac:dyDescent="0.25">
      <c r="A70" s="17">
        <v>7.47</v>
      </c>
      <c r="B70" s="17">
        <v>16.824999999999999</v>
      </c>
      <c r="C70" s="17">
        <v>23.821000000000002</v>
      </c>
      <c r="D70" s="15">
        <v>9771.5314484052196</v>
      </c>
      <c r="E70" s="17" t="s">
        <v>21</v>
      </c>
      <c r="F70" s="14">
        <v>0.2323082175925926</v>
      </c>
    </row>
    <row r="71" spans="1:6" x14ac:dyDescent="0.25">
      <c r="A71" s="17">
        <v>7.57</v>
      </c>
      <c r="B71" s="17">
        <v>17.137</v>
      </c>
      <c r="C71" s="17">
        <v>24.178000000000001</v>
      </c>
      <c r="D71" s="15">
        <v>9856.3324960908521</v>
      </c>
      <c r="E71" s="17" t="s">
        <v>21</v>
      </c>
      <c r="F71" s="14">
        <v>0.23230937500000001</v>
      </c>
    </row>
    <row r="72" spans="1:6" x14ac:dyDescent="0.25">
      <c r="A72" s="17">
        <v>7.67</v>
      </c>
      <c r="B72" s="17">
        <v>17.314</v>
      </c>
      <c r="C72" s="17">
        <v>24.413</v>
      </c>
      <c r="D72" s="15">
        <v>9918.52676876644</v>
      </c>
      <c r="E72" s="17" t="s">
        <v>21</v>
      </c>
      <c r="F72" s="14">
        <v>0.2323105324074074</v>
      </c>
    </row>
    <row r="73" spans="1:6" x14ac:dyDescent="0.25">
      <c r="A73" s="17">
        <v>7.78</v>
      </c>
      <c r="B73" s="17">
        <v>17.635000000000002</v>
      </c>
      <c r="C73" s="17">
        <v>24.789000000000001</v>
      </c>
      <c r="D73" s="15">
        <v>10007.56379151773</v>
      </c>
      <c r="E73" s="17" t="s">
        <v>21</v>
      </c>
      <c r="F73" s="14">
        <v>0.23231226851851852</v>
      </c>
    </row>
    <row r="74" spans="1:6" x14ac:dyDescent="0.25">
      <c r="A74" s="17">
        <v>7.89</v>
      </c>
      <c r="B74" s="17">
        <v>17.827999999999999</v>
      </c>
      <c r="C74" s="17">
        <v>24.986999999999998</v>
      </c>
      <c r="D74" s="15">
        <v>10047.914349573983</v>
      </c>
      <c r="E74" s="17" t="s">
        <v>21</v>
      </c>
      <c r="F74" s="14">
        <v>0.23231342592592594</v>
      </c>
    </row>
    <row r="75" spans="1:6" x14ac:dyDescent="0.25">
      <c r="A75" s="17">
        <v>8.06</v>
      </c>
      <c r="B75" s="17">
        <v>18.03</v>
      </c>
      <c r="C75" s="17">
        <v>25.183</v>
      </c>
      <c r="D75" s="15">
        <v>10084.734186945181</v>
      </c>
      <c r="E75" s="17" t="s">
        <v>21</v>
      </c>
      <c r="F75" s="14">
        <v>0.23231516203703703</v>
      </c>
    </row>
    <row r="76" spans="1:6" x14ac:dyDescent="0.25">
      <c r="A76" s="17">
        <v>8.18</v>
      </c>
      <c r="B76" s="17">
        <v>18.216999999999999</v>
      </c>
      <c r="C76" s="17">
        <v>25.29</v>
      </c>
      <c r="D76" s="15">
        <v>10085.485647077969</v>
      </c>
      <c r="E76" s="17" t="s">
        <v>21</v>
      </c>
      <c r="F76" s="14">
        <v>0.23231689814814815</v>
      </c>
    </row>
    <row r="77" spans="1:6" x14ac:dyDescent="0.25">
      <c r="A77" s="17">
        <v>8.2899999999999991</v>
      </c>
      <c r="B77" s="17">
        <v>18.289000000000001</v>
      </c>
      <c r="C77" s="17">
        <v>24.890999999999998</v>
      </c>
      <c r="D77" s="15">
        <v>9891.2610177189199</v>
      </c>
      <c r="E77" s="17" t="s">
        <v>21</v>
      </c>
      <c r="F77" s="14">
        <v>0.23231863425925925</v>
      </c>
    </row>
    <row r="78" spans="1:6" x14ac:dyDescent="0.25">
      <c r="A78" s="17">
        <v>8.39</v>
      </c>
      <c r="B78" s="17">
        <v>18.306000000000001</v>
      </c>
      <c r="C78" s="17">
        <v>23.945</v>
      </c>
      <c r="D78" s="15">
        <v>9471.0519284103048</v>
      </c>
      <c r="E78" s="17" t="s">
        <v>21</v>
      </c>
      <c r="F78" s="14">
        <v>0.23231979166666669</v>
      </c>
    </row>
    <row r="79" spans="1:6" x14ac:dyDescent="0.25">
      <c r="A79" s="17">
        <v>8.5</v>
      </c>
      <c r="B79" s="17">
        <v>18.251999999999999</v>
      </c>
      <c r="C79" s="17">
        <v>21.324999999999999</v>
      </c>
      <c r="D79" s="15">
        <v>8342.5253153632857</v>
      </c>
      <c r="E79" s="17" t="s">
        <v>21</v>
      </c>
      <c r="F79" s="14">
        <v>0.23232210648148147</v>
      </c>
    </row>
    <row r="80" spans="1:6" x14ac:dyDescent="0.25">
      <c r="D80" s="15"/>
      <c r="E80" s="17"/>
      <c r="F80" s="14"/>
    </row>
    <row r="81" spans="1:6" x14ac:dyDescent="0.25">
      <c r="D81" s="15"/>
      <c r="E81" s="17"/>
      <c r="F81" s="14"/>
    </row>
    <row r="82" spans="1:6" x14ac:dyDescent="0.25">
      <c r="D82" s="15"/>
      <c r="E82" s="17"/>
      <c r="F82" s="14"/>
    </row>
    <row r="83" spans="1:6" x14ac:dyDescent="0.25">
      <c r="D83" s="15"/>
      <c r="E83" s="17"/>
      <c r="F83" s="14"/>
    </row>
    <row r="84" spans="1:6" x14ac:dyDescent="0.25">
      <c r="A84" s="6"/>
      <c r="B84" s="15"/>
      <c r="C84" s="15"/>
      <c r="D84" s="15"/>
      <c r="E84" s="1"/>
      <c r="F84" s="14"/>
    </row>
    <row r="85" spans="1:6" x14ac:dyDescent="0.25">
      <c r="A85" s="6"/>
      <c r="B85" s="15"/>
      <c r="C85" s="15"/>
      <c r="D85" s="15"/>
      <c r="E85" s="1"/>
      <c r="F85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opLeftCell="A49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152084</v>
      </c>
      <c r="C8" s="5"/>
    </row>
    <row r="9" spans="1:6" x14ac:dyDescent="0.25">
      <c r="A9" s="2" t="s">
        <v>6</v>
      </c>
      <c r="B9" s="12">
        <v>563148</v>
      </c>
      <c r="C9" s="5"/>
    </row>
    <row r="10" spans="1:6" x14ac:dyDescent="0.25">
      <c r="A10" s="6" t="s">
        <v>7</v>
      </c>
      <c r="B10" s="6">
        <v>8.74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0.22</v>
      </c>
      <c r="B13" s="17">
        <v>15.004</v>
      </c>
      <c r="C13" s="17">
        <v>1.046</v>
      </c>
      <c r="D13" s="15">
        <v>259.33381439186627</v>
      </c>
      <c r="E13" s="17" t="s">
        <v>21</v>
      </c>
      <c r="F13" s="14">
        <v>0.23365879629629629</v>
      </c>
    </row>
    <row r="14" spans="1:6" x14ac:dyDescent="0.25">
      <c r="A14" s="17">
        <v>0.33</v>
      </c>
      <c r="B14" s="17">
        <v>15.006</v>
      </c>
      <c r="C14" s="17">
        <v>1.0449999999999999</v>
      </c>
      <c r="D14" s="15">
        <v>258.93803252231646</v>
      </c>
      <c r="E14" s="17" t="s">
        <v>21</v>
      </c>
      <c r="F14" s="14">
        <v>0.23366226851851854</v>
      </c>
    </row>
    <row r="15" spans="1:6" x14ac:dyDescent="0.25">
      <c r="A15" s="17">
        <v>0.48</v>
      </c>
      <c r="B15" s="17">
        <v>15.007</v>
      </c>
      <c r="C15" s="17">
        <v>1.0449999999999999</v>
      </c>
      <c r="D15" s="15">
        <v>258.92899346721856</v>
      </c>
      <c r="E15" s="17" t="s">
        <v>21</v>
      </c>
      <c r="F15" s="14">
        <v>0.23366516203703705</v>
      </c>
    </row>
    <row r="16" spans="1:6" x14ac:dyDescent="0.25">
      <c r="A16" s="17">
        <v>0.64</v>
      </c>
      <c r="B16" s="17">
        <v>15.01</v>
      </c>
      <c r="C16" s="17">
        <v>1.0429999999999999</v>
      </c>
      <c r="D16" s="15">
        <v>258.14729839132917</v>
      </c>
      <c r="E16" s="17" t="s">
        <v>21</v>
      </c>
      <c r="F16" s="14">
        <v>0.23366747685185185</v>
      </c>
    </row>
    <row r="17" spans="1:6" x14ac:dyDescent="0.25">
      <c r="A17" s="17">
        <v>0.76</v>
      </c>
      <c r="B17" s="17">
        <v>15.012</v>
      </c>
      <c r="C17" s="17">
        <v>1.042</v>
      </c>
      <c r="D17" s="15">
        <v>257.75234599023565</v>
      </c>
      <c r="E17" s="17" t="s">
        <v>21</v>
      </c>
      <c r="F17" s="14">
        <v>0.23366921296296295</v>
      </c>
    </row>
    <row r="18" spans="1:6" x14ac:dyDescent="0.25">
      <c r="A18" s="17">
        <v>0.88</v>
      </c>
      <c r="B18" s="17">
        <v>15.007</v>
      </c>
      <c r="C18" s="17">
        <v>1.0449999999999999</v>
      </c>
      <c r="D18" s="15">
        <v>258.92899346721845</v>
      </c>
      <c r="E18" s="17" t="s">
        <v>21</v>
      </c>
      <c r="F18" s="14">
        <v>0.23367094907407407</v>
      </c>
    </row>
    <row r="19" spans="1:6" x14ac:dyDescent="0.25">
      <c r="A19" s="17">
        <v>1</v>
      </c>
      <c r="B19" s="17">
        <v>15.007999999999999</v>
      </c>
      <c r="C19" s="17">
        <v>1.0429999999999999</v>
      </c>
      <c r="D19" s="15">
        <v>258.16531859013537</v>
      </c>
      <c r="E19" s="17" t="s">
        <v>21</v>
      </c>
      <c r="F19" s="14">
        <v>0.23367268518518516</v>
      </c>
    </row>
    <row r="20" spans="1:6" x14ac:dyDescent="0.25">
      <c r="A20" s="17">
        <v>1.1399999999999999</v>
      </c>
      <c r="B20" s="17">
        <v>15.007999999999999</v>
      </c>
      <c r="C20" s="17">
        <v>1.042</v>
      </c>
      <c r="D20" s="15">
        <v>257.78832902255522</v>
      </c>
      <c r="E20" s="17" t="s">
        <v>21</v>
      </c>
      <c r="F20" s="14">
        <v>0.23367442129629631</v>
      </c>
    </row>
    <row r="21" spans="1:6" x14ac:dyDescent="0.25">
      <c r="A21" s="17">
        <v>1.27</v>
      </c>
      <c r="B21" s="17">
        <v>15.007999999999999</v>
      </c>
      <c r="C21" s="17">
        <v>1.0449999999999999</v>
      </c>
      <c r="D21" s="15">
        <v>258.91995488839768</v>
      </c>
      <c r="E21" s="17" t="s">
        <v>21</v>
      </c>
      <c r="F21" s="14">
        <v>0.2336755787037037</v>
      </c>
    </row>
    <row r="22" spans="1:6" x14ac:dyDescent="0.25">
      <c r="A22" s="17">
        <v>1.4</v>
      </c>
      <c r="B22" s="17">
        <v>15.007</v>
      </c>
      <c r="C22" s="17">
        <v>1.044</v>
      </c>
      <c r="D22" s="15">
        <v>258.55155190218301</v>
      </c>
      <c r="E22" s="17" t="s">
        <v>21</v>
      </c>
      <c r="F22" s="14">
        <v>0.23367673611111109</v>
      </c>
    </row>
    <row r="23" spans="1:6" x14ac:dyDescent="0.25">
      <c r="A23" s="17">
        <v>1.51</v>
      </c>
      <c r="B23" s="17">
        <v>15.007</v>
      </c>
      <c r="C23" s="17">
        <v>1.0449999999999999</v>
      </c>
      <c r="D23" s="15">
        <v>258.92899346721845</v>
      </c>
      <c r="E23" s="17" t="s">
        <v>21</v>
      </c>
      <c r="F23" s="14">
        <v>0.23367789351851853</v>
      </c>
    </row>
    <row r="24" spans="1:6" x14ac:dyDescent="0.25">
      <c r="A24" s="17">
        <v>1.64</v>
      </c>
      <c r="B24" s="17">
        <v>15.009</v>
      </c>
      <c r="C24" s="17">
        <v>1.0449999999999999</v>
      </c>
      <c r="D24" s="15">
        <v>258.91091678582086</v>
      </c>
      <c r="E24" s="17" t="s">
        <v>21</v>
      </c>
      <c r="F24" s="14">
        <v>0.23368020833333333</v>
      </c>
    </row>
    <row r="25" spans="1:6" x14ac:dyDescent="0.25">
      <c r="A25" s="17">
        <v>1.75</v>
      </c>
      <c r="B25" s="17">
        <v>15.016</v>
      </c>
      <c r="C25" s="17">
        <v>1.0449999999999999</v>
      </c>
      <c r="D25" s="15">
        <v>258.84766339986169</v>
      </c>
      <c r="E25" s="17" t="s">
        <v>21</v>
      </c>
      <c r="F25" s="14">
        <v>0.23368252314814816</v>
      </c>
    </row>
    <row r="26" spans="1:6" x14ac:dyDescent="0.25">
      <c r="A26" s="17">
        <v>1.86</v>
      </c>
      <c r="B26" s="17">
        <v>15.013</v>
      </c>
      <c r="C26" s="17">
        <v>1.048</v>
      </c>
      <c r="D26" s="15">
        <v>260.00815789563563</v>
      </c>
      <c r="E26" s="17" t="s">
        <v>21</v>
      </c>
      <c r="F26" s="14">
        <v>0.23368368055555555</v>
      </c>
    </row>
    <row r="27" spans="1:6" x14ac:dyDescent="0.25">
      <c r="A27" s="17">
        <v>2.0099999999999998</v>
      </c>
      <c r="B27" s="17">
        <v>15.013999999999999</v>
      </c>
      <c r="C27" s="17">
        <v>1.0449999999999999</v>
      </c>
      <c r="D27" s="15">
        <v>258.86573341545039</v>
      </c>
      <c r="E27" s="17" t="s">
        <v>21</v>
      </c>
      <c r="F27" s="14">
        <v>0.23368541666666665</v>
      </c>
    </row>
    <row r="28" spans="1:6" x14ac:dyDescent="0.25">
      <c r="A28" s="17">
        <v>2.12</v>
      </c>
      <c r="B28" s="17">
        <v>15.013</v>
      </c>
      <c r="C28" s="17">
        <v>1.0449999999999999</v>
      </c>
      <c r="D28" s="15">
        <v>258.87476913729893</v>
      </c>
      <c r="E28" s="17" t="s">
        <v>21</v>
      </c>
      <c r="F28" s="14">
        <v>0.23368715277777777</v>
      </c>
    </row>
    <row r="29" spans="1:6" x14ac:dyDescent="0.25">
      <c r="A29" s="17">
        <v>2.2400000000000002</v>
      </c>
      <c r="B29" s="17">
        <v>15.013999999999999</v>
      </c>
      <c r="C29" s="17">
        <v>1.046</v>
      </c>
      <c r="D29" s="15">
        <v>259.24329676995757</v>
      </c>
      <c r="E29" s="17" t="s">
        <v>21</v>
      </c>
      <c r="F29" s="14">
        <v>0.23368831018518518</v>
      </c>
    </row>
    <row r="30" spans="1:6" x14ac:dyDescent="0.25">
      <c r="A30" s="17">
        <v>2.37</v>
      </c>
      <c r="B30" s="17">
        <v>15.015000000000001</v>
      </c>
      <c r="C30" s="17">
        <v>1.0469999999999999</v>
      </c>
      <c r="D30" s="15">
        <v>259.61201607618591</v>
      </c>
      <c r="E30" s="17" t="s">
        <v>21</v>
      </c>
      <c r="F30" s="14">
        <v>0.23369004629629631</v>
      </c>
    </row>
    <row r="31" spans="1:6" x14ac:dyDescent="0.25">
      <c r="A31" s="17">
        <v>2.5</v>
      </c>
      <c r="B31" s="17">
        <v>15.016</v>
      </c>
      <c r="C31" s="17">
        <v>1.0469999999999999</v>
      </c>
      <c r="D31" s="15">
        <v>259.60295351132277</v>
      </c>
      <c r="E31" s="17" t="s">
        <v>21</v>
      </c>
      <c r="F31" s="14">
        <v>0.2336917824074074</v>
      </c>
    </row>
    <row r="32" spans="1:6" x14ac:dyDescent="0.25">
      <c r="A32" s="17">
        <v>2.6</v>
      </c>
      <c r="B32" s="17">
        <v>15.013999999999999</v>
      </c>
      <c r="C32" s="17">
        <v>1.048</v>
      </c>
      <c r="D32" s="15">
        <v>259.99908046144554</v>
      </c>
      <c r="E32" s="17" t="s">
        <v>21</v>
      </c>
      <c r="F32" s="14">
        <v>0.23369293981481479</v>
      </c>
    </row>
    <row r="33" spans="1:6" x14ac:dyDescent="0.25">
      <c r="A33" s="17">
        <v>2.74</v>
      </c>
      <c r="B33" s="17">
        <v>15.013</v>
      </c>
      <c r="C33" s="17">
        <v>1.05</v>
      </c>
      <c r="D33" s="15">
        <v>260.76484542214939</v>
      </c>
      <c r="E33" s="17" t="s">
        <v>21</v>
      </c>
      <c r="F33" s="14">
        <v>0.23369467592592594</v>
      </c>
    </row>
    <row r="34" spans="1:6" x14ac:dyDescent="0.25">
      <c r="A34" s="17">
        <v>2.87</v>
      </c>
      <c r="B34" s="17">
        <v>15.016999999999999</v>
      </c>
      <c r="C34" s="17">
        <v>1.0449999999999999</v>
      </c>
      <c r="D34" s="15">
        <v>258.83862910605586</v>
      </c>
      <c r="E34" s="17" t="s">
        <v>21</v>
      </c>
      <c r="F34" s="14">
        <v>0.23369699074074077</v>
      </c>
    </row>
    <row r="35" spans="1:6" x14ac:dyDescent="0.25">
      <c r="A35" s="17">
        <v>3.04</v>
      </c>
      <c r="B35" s="17">
        <v>15.015000000000001</v>
      </c>
      <c r="C35" s="17">
        <v>1.0449999999999999</v>
      </c>
      <c r="D35" s="15">
        <v>258.85669816964889</v>
      </c>
      <c r="E35" s="17" t="s">
        <v>21</v>
      </c>
      <c r="F35" s="14">
        <v>0.23369930555555554</v>
      </c>
    </row>
    <row r="36" spans="1:6" x14ac:dyDescent="0.25">
      <c r="A36" s="17">
        <v>3.17</v>
      </c>
      <c r="B36" s="17">
        <v>15.013</v>
      </c>
      <c r="C36" s="17">
        <v>1.0469999999999999</v>
      </c>
      <c r="D36" s="15">
        <v>259.63014263866546</v>
      </c>
      <c r="E36" s="17" t="s">
        <v>21</v>
      </c>
      <c r="F36" s="14">
        <v>0.23370104166666664</v>
      </c>
    </row>
    <row r="37" spans="1:6" x14ac:dyDescent="0.25">
      <c r="A37" s="17">
        <v>3.27</v>
      </c>
      <c r="B37" s="17">
        <v>15.013999999999999</v>
      </c>
      <c r="C37" s="17">
        <v>1.048</v>
      </c>
      <c r="D37" s="15">
        <v>259.99908046144554</v>
      </c>
      <c r="E37" s="17" t="s">
        <v>21</v>
      </c>
      <c r="F37" s="14">
        <v>0.23370219907407408</v>
      </c>
    </row>
    <row r="38" spans="1:6" x14ac:dyDescent="0.25">
      <c r="A38" s="17">
        <v>3.39</v>
      </c>
      <c r="B38" s="17">
        <v>15.013999999999999</v>
      </c>
      <c r="C38" s="17">
        <v>1.073</v>
      </c>
      <c r="D38" s="15">
        <v>269.5202871333081</v>
      </c>
      <c r="E38" s="17" t="s">
        <v>21</v>
      </c>
      <c r="F38" s="14">
        <v>0.23370509259259262</v>
      </c>
    </row>
    <row r="39" spans="1:6" x14ac:dyDescent="0.25">
      <c r="A39" s="17">
        <v>3.52</v>
      </c>
      <c r="B39" s="17">
        <v>15.018000000000001</v>
      </c>
      <c r="C39" s="17">
        <v>1.052</v>
      </c>
      <c r="D39" s="15">
        <v>261.47674782468437</v>
      </c>
      <c r="E39" s="17" t="s">
        <v>21</v>
      </c>
      <c r="F39" s="14">
        <v>0.23370682870370371</v>
      </c>
    </row>
    <row r="40" spans="1:6" x14ac:dyDescent="0.25">
      <c r="A40" s="17">
        <v>3.68</v>
      </c>
      <c r="B40" s="17">
        <v>15.016</v>
      </c>
      <c r="C40" s="17">
        <v>1.054</v>
      </c>
      <c r="D40" s="15">
        <v>262.25336658536378</v>
      </c>
      <c r="E40" s="17" t="s">
        <v>21</v>
      </c>
      <c r="F40" s="14">
        <v>0.23370856481481481</v>
      </c>
    </row>
    <row r="41" spans="1:6" x14ac:dyDescent="0.25">
      <c r="A41" s="17">
        <v>3.79</v>
      </c>
      <c r="B41" s="17">
        <v>15.015000000000001</v>
      </c>
      <c r="C41" s="17">
        <v>1.0629999999999999</v>
      </c>
      <c r="D41" s="15">
        <v>265.68609304249145</v>
      </c>
      <c r="E41" s="17" t="s">
        <v>21</v>
      </c>
      <c r="F41" s="14">
        <v>0.23371030092592593</v>
      </c>
    </row>
    <row r="42" spans="1:6" x14ac:dyDescent="0.25">
      <c r="A42" s="17">
        <v>3.89</v>
      </c>
      <c r="B42" s="17">
        <v>15.021000000000001</v>
      </c>
      <c r="C42" s="17">
        <v>1.1890000000000001</v>
      </c>
      <c r="D42" s="15">
        <v>309.71822478035017</v>
      </c>
      <c r="E42" s="17" t="s">
        <v>21</v>
      </c>
      <c r="F42" s="14">
        <v>0.23371261574074076</v>
      </c>
    </row>
    <row r="43" spans="1:6" x14ac:dyDescent="0.25">
      <c r="A43" s="17">
        <v>4.01</v>
      </c>
      <c r="B43" s="17">
        <v>15.026</v>
      </c>
      <c r="C43" s="17">
        <v>1.829</v>
      </c>
      <c r="D43" s="15">
        <v>556.91161566386631</v>
      </c>
      <c r="E43" s="17" t="s">
        <v>21</v>
      </c>
      <c r="F43" s="14">
        <v>0.23371435185185185</v>
      </c>
    </row>
    <row r="44" spans="1:6" x14ac:dyDescent="0.25">
      <c r="A44" s="17">
        <v>4.12</v>
      </c>
      <c r="B44" s="17">
        <v>15.026</v>
      </c>
      <c r="C44" s="17">
        <v>2.2440000000000002</v>
      </c>
      <c r="D44" s="15">
        <v>719.78561884491626</v>
      </c>
      <c r="E44" s="17" t="s">
        <v>21</v>
      </c>
      <c r="F44" s="14">
        <v>0.23371550925925924</v>
      </c>
    </row>
    <row r="45" spans="1:6" x14ac:dyDescent="0.25">
      <c r="A45" s="17">
        <v>4.2300000000000004</v>
      </c>
      <c r="B45" s="17">
        <v>15.026</v>
      </c>
      <c r="C45" s="17">
        <v>3.194</v>
      </c>
      <c r="D45" s="15">
        <v>1072.7115420301436</v>
      </c>
      <c r="E45" s="17" t="s">
        <v>21</v>
      </c>
      <c r="F45" s="14">
        <v>0.23371724537037039</v>
      </c>
    </row>
    <row r="46" spans="1:6" x14ac:dyDescent="0.25">
      <c r="A46" s="17">
        <v>4.38</v>
      </c>
      <c r="B46" s="17">
        <v>15.037000000000001</v>
      </c>
      <c r="C46" s="17">
        <v>5.0190000000000001</v>
      </c>
      <c r="D46" s="15">
        <v>1883.1333742861759</v>
      </c>
      <c r="E46" s="17" t="s">
        <v>21</v>
      </c>
      <c r="F46" s="14">
        <v>0.23371840277777778</v>
      </c>
    </row>
    <row r="47" spans="1:6" x14ac:dyDescent="0.25">
      <c r="A47" s="17">
        <v>4.53</v>
      </c>
      <c r="B47" s="17">
        <v>15.02</v>
      </c>
      <c r="C47" s="17">
        <v>8.5380000000000003</v>
      </c>
      <c r="D47" s="15">
        <v>3333.8446531036316</v>
      </c>
      <c r="E47" s="17" t="s">
        <v>21</v>
      </c>
      <c r="F47" s="14">
        <v>0.2337201388888889</v>
      </c>
    </row>
    <row r="48" spans="1:6" x14ac:dyDescent="0.25">
      <c r="A48" s="17">
        <v>4.7</v>
      </c>
      <c r="B48" s="17">
        <v>14.972</v>
      </c>
      <c r="C48" s="17">
        <v>12.211</v>
      </c>
      <c r="D48" s="15">
        <v>4919.1511973051665</v>
      </c>
      <c r="E48" s="17" t="s">
        <v>21</v>
      </c>
      <c r="F48" s="14">
        <v>0.2337224537037037</v>
      </c>
    </row>
    <row r="49" spans="1:6" x14ac:dyDescent="0.25">
      <c r="A49" s="17">
        <v>4.8099999999999996</v>
      </c>
      <c r="B49" s="17">
        <v>14.954000000000001</v>
      </c>
      <c r="C49" s="17">
        <v>13.582000000000001</v>
      </c>
      <c r="D49" s="15">
        <v>5526.3553409411015</v>
      </c>
      <c r="E49" s="17" t="s">
        <v>21</v>
      </c>
      <c r="F49" s="14">
        <v>0.23372361111111109</v>
      </c>
    </row>
    <row r="50" spans="1:6" x14ac:dyDescent="0.25">
      <c r="A50" s="17">
        <v>4.9400000000000004</v>
      </c>
      <c r="B50" s="17">
        <v>14.962999999999999</v>
      </c>
      <c r="C50" s="17">
        <v>15.076000000000001</v>
      </c>
      <c r="D50" s="15">
        <v>6192.2228504439536</v>
      </c>
      <c r="E50" s="17" t="s">
        <v>21</v>
      </c>
      <c r="F50" s="14">
        <v>0.23372476851851853</v>
      </c>
    </row>
    <row r="51" spans="1:6" x14ac:dyDescent="0.25">
      <c r="A51" s="17">
        <v>5.09</v>
      </c>
      <c r="B51" s="17">
        <v>14.871</v>
      </c>
      <c r="C51" s="17">
        <v>17.277000000000001</v>
      </c>
      <c r="D51" s="15">
        <v>7206.7673835152673</v>
      </c>
      <c r="E51" s="17" t="s">
        <v>21</v>
      </c>
      <c r="F51" s="14">
        <v>0.23372708333333334</v>
      </c>
    </row>
    <row r="52" spans="1:6" x14ac:dyDescent="0.25">
      <c r="A52" s="17">
        <v>5.2</v>
      </c>
      <c r="B52" s="17">
        <v>14.811999999999999</v>
      </c>
      <c r="C52" s="17">
        <v>18.408000000000001</v>
      </c>
      <c r="D52" s="15">
        <v>7738.8146533685394</v>
      </c>
      <c r="E52" s="17" t="s">
        <v>21</v>
      </c>
      <c r="F52" s="14">
        <v>0.23373171296296294</v>
      </c>
    </row>
    <row r="53" spans="1:6" x14ac:dyDescent="0.25">
      <c r="A53" s="17">
        <v>5.35</v>
      </c>
      <c r="B53" s="17">
        <v>14.856999999999999</v>
      </c>
      <c r="C53" s="17">
        <v>19.071999999999999</v>
      </c>
      <c r="D53" s="15">
        <v>8037.2912484262288</v>
      </c>
      <c r="E53" s="17" t="s">
        <v>21</v>
      </c>
      <c r="F53" s="14">
        <v>0.23373402777777777</v>
      </c>
    </row>
    <row r="54" spans="1:6" x14ac:dyDescent="0.25">
      <c r="A54" s="17">
        <v>5.45</v>
      </c>
      <c r="B54" s="17">
        <v>14.913</v>
      </c>
      <c r="C54" s="17">
        <v>19.597000000000001</v>
      </c>
      <c r="D54" s="15">
        <v>8269.4190564754317</v>
      </c>
      <c r="E54" s="17" t="s">
        <v>21</v>
      </c>
      <c r="F54" s="14">
        <v>0.23373576388888892</v>
      </c>
    </row>
    <row r="55" spans="1:6" x14ac:dyDescent="0.25">
      <c r="A55" s="17">
        <v>5.58</v>
      </c>
      <c r="B55" s="17">
        <v>14.981999999999999</v>
      </c>
      <c r="C55" s="17">
        <v>19.933</v>
      </c>
      <c r="D55" s="15">
        <v>8410.8531365935887</v>
      </c>
      <c r="E55" s="17" t="s">
        <v>21</v>
      </c>
      <c r="F55" s="14">
        <v>0.23373692129629631</v>
      </c>
    </row>
    <row r="56" spans="1:6" x14ac:dyDescent="0.25">
      <c r="A56" s="17">
        <v>5.71</v>
      </c>
      <c r="B56" s="17">
        <v>15.074</v>
      </c>
      <c r="C56" s="17">
        <v>20.206</v>
      </c>
      <c r="D56" s="15">
        <v>8517.7204815728346</v>
      </c>
      <c r="E56" s="17" t="s">
        <v>21</v>
      </c>
      <c r="F56" s="14">
        <v>0.2337386574074074</v>
      </c>
    </row>
    <row r="57" spans="1:6" x14ac:dyDescent="0.25">
      <c r="A57" s="17">
        <v>5.83</v>
      </c>
      <c r="B57" s="17">
        <v>15.177</v>
      </c>
      <c r="C57" s="17">
        <v>20.471</v>
      </c>
      <c r="D57" s="15">
        <v>8618.1176388721378</v>
      </c>
      <c r="E57" s="17" t="s">
        <v>21</v>
      </c>
      <c r="F57" s="14">
        <v>0.2337403935185185</v>
      </c>
    </row>
    <row r="58" spans="1:6" x14ac:dyDescent="0.25">
      <c r="A58" s="17">
        <v>5.98</v>
      </c>
      <c r="B58" s="17">
        <v>15.250999999999999</v>
      </c>
      <c r="C58" s="17">
        <v>20.721</v>
      </c>
      <c r="D58" s="15">
        <v>8717.7255476980208</v>
      </c>
      <c r="E58" s="17" t="s">
        <v>21</v>
      </c>
      <c r="F58" s="14">
        <v>0.23374155092592594</v>
      </c>
    </row>
    <row r="59" spans="1:6" x14ac:dyDescent="0.25">
      <c r="A59" s="17">
        <v>6.17</v>
      </c>
      <c r="B59" s="17">
        <v>15.364000000000001</v>
      </c>
      <c r="C59" s="17">
        <v>21.053000000000001</v>
      </c>
      <c r="D59" s="15">
        <v>8846.3283428951054</v>
      </c>
      <c r="E59" s="17" t="s">
        <v>21</v>
      </c>
      <c r="F59" s="14">
        <v>0.23374328703703703</v>
      </c>
    </row>
    <row r="60" spans="1:6" x14ac:dyDescent="0.25">
      <c r="A60" s="17">
        <v>6.32</v>
      </c>
      <c r="B60" s="17">
        <v>15.512</v>
      </c>
      <c r="C60" s="17">
        <v>21.427</v>
      </c>
      <c r="D60" s="15">
        <v>8985.8706786688126</v>
      </c>
      <c r="E60" s="17" t="s">
        <v>21</v>
      </c>
      <c r="F60" s="14">
        <v>0.23374502314814816</v>
      </c>
    </row>
    <row r="61" spans="1:6" x14ac:dyDescent="0.25">
      <c r="A61" s="17">
        <v>6.46</v>
      </c>
      <c r="B61" s="17">
        <v>15.721</v>
      </c>
      <c r="C61" s="17">
        <v>21.812000000000001</v>
      </c>
      <c r="D61" s="15">
        <v>9115.5187178996694</v>
      </c>
      <c r="E61" s="17" t="s">
        <v>21</v>
      </c>
      <c r="F61" s="14">
        <v>0.23374618055555554</v>
      </c>
    </row>
    <row r="62" spans="1:6" x14ac:dyDescent="0.25">
      <c r="A62" s="17">
        <v>6.62</v>
      </c>
      <c r="B62" s="17">
        <v>15.938000000000001</v>
      </c>
      <c r="C62" s="17">
        <v>22.044</v>
      </c>
      <c r="D62" s="15">
        <v>9171.7304739896063</v>
      </c>
      <c r="E62" s="17" t="s">
        <v>21</v>
      </c>
      <c r="F62" s="14">
        <v>0.23374791666666664</v>
      </c>
    </row>
    <row r="63" spans="1:6" x14ac:dyDescent="0.25">
      <c r="A63" s="17">
        <v>6.75</v>
      </c>
      <c r="B63" s="17">
        <v>16.23</v>
      </c>
      <c r="C63" s="17">
        <v>22.442</v>
      </c>
      <c r="D63" s="15">
        <v>9285.7377736005983</v>
      </c>
      <c r="E63" s="17" t="s">
        <v>21</v>
      </c>
      <c r="F63" s="14">
        <v>0.23374965277777779</v>
      </c>
    </row>
    <row r="64" spans="1:6" x14ac:dyDescent="0.25">
      <c r="A64" s="17">
        <v>6.89</v>
      </c>
      <c r="B64" s="17">
        <v>16.462</v>
      </c>
      <c r="C64" s="17">
        <v>22.675000000000001</v>
      </c>
      <c r="D64" s="15">
        <v>9337.3128141293801</v>
      </c>
      <c r="E64" s="17" t="s">
        <v>21</v>
      </c>
      <c r="F64" s="14">
        <v>0.23375081018518518</v>
      </c>
    </row>
    <row r="65" spans="1:6" x14ac:dyDescent="0.25">
      <c r="A65" s="17">
        <v>6.98</v>
      </c>
      <c r="B65" s="17">
        <v>16.523</v>
      </c>
      <c r="C65" s="17">
        <v>22.78</v>
      </c>
      <c r="D65" s="15">
        <v>9370.6981795400188</v>
      </c>
      <c r="E65" s="17" t="s">
        <v>21</v>
      </c>
      <c r="F65" s="14">
        <v>0.23375196759259262</v>
      </c>
    </row>
    <row r="66" spans="1:6" x14ac:dyDescent="0.25">
      <c r="A66" s="17">
        <v>7.09</v>
      </c>
      <c r="B66" s="17">
        <v>16.539000000000001</v>
      </c>
      <c r="C66" s="17">
        <v>22.815000000000001</v>
      </c>
      <c r="D66" s="15">
        <v>9382.8388923564453</v>
      </c>
      <c r="E66" s="17" t="s">
        <v>21</v>
      </c>
      <c r="F66" s="14">
        <v>0.2337525462962963</v>
      </c>
    </row>
    <row r="67" spans="1:6" x14ac:dyDescent="0.25">
      <c r="A67" s="17">
        <v>7.2</v>
      </c>
      <c r="B67" s="17">
        <v>16.526</v>
      </c>
      <c r="C67" s="17">
        <v>22.907</v>
      </c>
      <c r="D67" s="15">
        <v>9427.8651569357244</v>
      </c>
      <c r="E67" s="17" t="s">
        <v>21</v>
      </c>
      <c r="F67" s="14">
        <v>0.23375370370370371</v>
      </c>
    </row>
    <row r="68" spans="1:6" x14ac:dyDescent="0.25">
      <c r="A68" s="17">
        <v>7.32</v>
      </c>
      <c r="B68" s="17">
        <v>16.536000000000001</v>
      </c>
      <c r="C68" s="17">
        <v>23.021999999999998</v>
      </c>
      <c r="D68" s="15">
        <v>9477.9124464700581</v>
      </c>
      <c r="E68" s="17" t="s">
        <v>21</v>
      </c>
      <c r="F68" s="14">
        <v>0.2337548611111111</v>
      </c>
    </row>
    <row r="69" spans="1:6" x14ac:dyDescent="0.25">
      <c r="A69" s="17">
        <v>7.43</v>
      </c>
      <c r="B69" s="17">
        <v>16.744</v>
      </c>
      <c r="C69" s="17">
        <v>23.553000000000001</v>
      </c>
      <c r="D69" s="15">
        <v>9669.4570303568762</v>
      </c>
      <c r="E69" s="17" t="s">
        <v>21</v>
      </c>
      <c r="F69" s="14">
        <v>0.23375659722222222</v>
      </c>
    </row>
    <row r="70" spans="1:6" x14ac:dyDescent="0.25">
      <c r="A70" s="17">
        <v>7.58</v>
      </c>
      <c r="B70" s="17">
        <v>17.021999999999998</v>
      </c>
      <c r="C70" s="17">
        <v>23.896999999999998</v>
      </c>
      <c r="D70" s="15">
        <v>9757.5145804203803</v>
      </c>
      <c r="E70" s="17" t="s">
        <v>21</v>
      </c>
      <c r="F70" s="14">
        <v>0.23375775462962964</v>
      </c>
    </row>
    <row r="71" spans="1:6" x14ac:dyDescent="0.25">
      <c r="A71" s="17">
        <v>7.74</v>
      </c>
      <c r="B71" s="17">
        <v>17.341000000000001</v>
      </c>
      <c r="C71" s="17">
        <v>24.34</v>
      </c>
      <c r="D71" s="15">
        <v>9878.9196878678413</v>
      </c>
      <c r="E71" s="17" t="s">
        <v>21</v>
      </c>
      <c r="F71" s="14">
        <v>0.23375949074074076</v>
      </c>
    </row>
    <row r="72" spans="1:6" x14ac:dyDescent="0.25">
      <c r="A72" s="17">
        <v>7.86</v>
      </c>
      <c r="B72" s="17">
        <v>17.792999999999999</v>
      </c>
      <c r="C72" s="17">
        <v>24.8</v>
      </c>
      <c r="D72" s="15">
        <v>9973.1194643579292</v>
      </c>
      <c r="E72" s="17" t="s">
        <v>21</v>
      </c>
      <c r="F72" s="14">
        <v>0.23376122685185186</v>
      </c>
    </row>
    <row r="73" spans="1:6" x14ac:dyDescent="0.25">
      <c r="A73" s="17">
        <v>7.96</v>
      </c>
      <c r="B73" s="17">
        <v>17.887</v>
      </c>
      <c r="C73" s="17">
        <v>24.916</v>
      </c>
      <c r="D73" s="15">
        <v>10001.509554310829</v>
      </c>
      <c r="E73" s="17" t="s">
        <v>21</v>
      </c>
      <c r="F73" s="14">
        <v>0.23376180555555556</v>
      </c>
    </row>
    <row r="74" spans="1:6" x14ac:dyDescent="0.25">
      <c r="A74" s="17">
        <v>8.07</v>
      </c>
      <c r="B74" s="17">
        <v>18.155999999999999</v>
      </c>
      <c r="C74" s="17">
        <v>25.257999999999999</v>
      </c>
      <c r="D74" s="15">
        <v>10086.536495158049</v>
      </c>
      <c r="E74" s="17" t="s">
        <v>21</v>
      </c>
      <c r="F74" s="14">
        <v>0.23376296296296295</v>
      </c>
    </row>
    <row r="75" spans="1:6" x14ac:dyDescent="0.25">
      <c r="A75" s="17">
        <v>8.1999999999999993</v>
      </c>
      <c r="B75" s="17">
        <v>18.311</v>
      </c>
      <c r="C75" s="17">
        <v>25.423999999999999</v>
      </c>
      <c r="D75" s="15">
        <v>10121.317243760352</v>
      </c>
      <c r="E75" s="17" t="s">
        <v>21</v>
      </c>
      <c r="F75" s="14">
        <v>0.23376412037037039</v>
      </c>
    </row>
    <row r="76" spans="1:6" x14ac:dyDescent="0.25">
      <c r="A76" s="17">
        <v>8.3699999999999992</v>
      </c>
      <c r="B76" s="17">
        <v>18.617999999999999</v>
      </c>
      <c r="C76" s="17">
        <v>25.718</v>
      </c>
      <c r="D76" s="15">
        <v>10174.135713976433</v>
      </c>
      <c r="E76" s="17" t="s">
        <v>21</v>
      </c>
      <c r="F76" s="14">
        <v>0.23376585648148149</v>
      </c>
    </row>
    <row r="77" spans="1:6" x14ac:dyDescent="0.25">
      <c r="A77" s="17">
        <v>8.51</v>
      </c>
      <c r="B77" s="17">
        <v>18.795999999999999</v>
      </c>
      <c r="C77" s="17">
        <v>25.849</v>
      </c>
      <c r="D77" s="15">
        <v>10187.086193731539</v>
      </c>
      <c r="E77" s="17" t="s">
        <v>21</v>
      </c>
      <c r="F77" s="14">
        <v>0.23376701388888887</v>
      </c>
    </row>
    <row r="78" spans="1:6" x14ac:dyDescent="0.25">
      <c r="A78" s="17">
        <v>8.64</v>
      </c>
      <c r="B78" s="17">
        <v>18.884</v>
      </c>
      <c r="C78" s="17">
        <v>25.734000000000002</v>
      </c>
      <c r="D78" s="15">
        <v>10114.851633379645</v>
      </c>
      <c r="E78" s="17" t="s">
        <v>21</v>
      </c>
      <c r="F78" s="14">
        <v>0.23376875</v>
      </c>
    </row>
    <row r="79" spans="1:6" x14ac:dyDescent="0.25">
      <c r="A79" s="17">
        <v>8.74</v>
      </c>
      <c r="B79" s="17">
        <v>18.672999999999998</v>
      </c>
      <c r="C79" s="17">
        <v>21.472000000000001</v>
      </c>
      <c r="D79" s="15">
        <v>8319.4929790681945</v>
      </c>
      <c r="E79" s="17" t="s">
        <v>21</v>
      </c>
      <c r="F79" s="14">
        <v>0.23377280092592592</v>
      </c>
    </row>
    <row r="80" spans="1:6" x14ac:dyDescent="0.25">
      <c r="D80" s="15"/>
      <c r="E80" s="17"/>
      <c r="F80" s="14"/>
    </row>
    <row r="81" spans="1:6" x14ac:dyDescent="0.25">
      <c r="D81" s="15"/>
      <c r="E81" s="17"/>
      <c r="F81" s="14"/>
    </row>
    <row r="82" spans="1:6" x14ac:dyDescent="0.25">
      <c r="D82" s="15"/>
      <c r="E82" s="17"/>
      <c r="F82" s="14"/>
    </row>
    <row r="83" spans="1:6" x14ac:dyDescent="0.25">
      <c r="D83" s="15"/>
      <c r="E83" s="17"/>
      <c r="F83" s="14"/>
    </row>
    <row r="84" spans="1:6" x14ac:dyDescent="0.25">
      <c r="D84" s="15"/>
      <c r="E84" s="17"/>
      <c r="F84" s="14"/>
    </row>
    <row r="85" spans="1:6" x14ac:dyDescent="0.25">
      <c r="D85" s="15"/>
      <c r="E85" s="17"/>
      <c r="F85" s="14"/>
    </row>
    <row r="86" spans="1:6" x14ac:dyDescent="0.25">
      <c r="A86" s="6"/>
      <c r="B86" s="15"/>
      <c r="C86" s="15"/>
      <c r="D86" s="15"/>
      <c r="E86" s="1"/>
      <c r="F86" s="1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44827</v>
      </c>
    </row>
    <row r="7" spans="1:6" x14ac:dyDescent="0.25">
      <c r="A7" t="s">
        <v>19</v>
      </c>
      <c r="B7" s="4">
        <f>F13+TIME(2,0,0)</f>
        <v>0.31933831018518516</v>
      </c>
    </row>
    <row r="8" spans="1:6" x14ac:dyDescent="0.25">
      <c r="A8" s="2" t="s">
        <v>5</v>
      </c>
      <c r="B8" s="12">
        <v>152210</v>
      </c>
      <c r="C8" s="5"/>
    </row>
    <row r="9" spans="1:6" x14ac:dyDescent="0.25">
      <c r="A9" s="2" t="s">
        <v>6</v>
      </c>
      <c r="B9" s="12">
        <v>562597</v>
      </c>
      <c r="C9" s="5"/>
    </row>
    <row r="10" spans="1:6" x14ac:dyDescent="0.25">
      <c r="A10" s="6" t="s">
        <v>7</v>
      </c>
      <c r="B10" s="6">
        <v>8.82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0.12</v>
      </c>
      <c r="B13" s="17">
        <v>14.923999999999999</v>
      </c>
      <c r="C13" s="17">
        <v>1.0169999999999999</v>
      </c>
      <c r="D13" s="15">
        <v>249.16326360932169</v>
      </c>
      <c r="E13" s="17" t="s">
        <v>21</v>
      </c>
      <c r="F13" s="14">
        <v>0.23600497685185184</v>
      </c>
    </row>
    <row r="14" spans="1:6" x14ac:dyDescent="0.25">
      <c r="A14" s="17">
        <v>0.24</v>
      </c>
      <c r="B14" s="17">
        <v>14.99</v>
      </c>
      <c r="C14" s="17">
        <v>1.0189999999999999</v>
      </c>
      <c r="D14" s="15">
        <v>249.33435101569148</v>
      </c>
      <c r="E14" s="17" t="s">
        <v>21</v>
      </c>
      <c r="F14" s="14">
        <v>0.23600787037037038</v>
      </c>
    </row>
    <row r="15" spans="1:6" x14ac:dyDescent="0.25">
      <c r="A15" s="17">
        <v>0.34</v>
      </c>
      <c r="B15" s="17">
        <v>14.994</v>
      </c>
      <c r="C15" s="17">
        <v>1.0209999999999999</v>
      </c>
      <c r="D15" s="15">
        <v>250.04410360561752</v>
      </c>
      <c r="E15" s="17" t="s">
        <v>21</v>
      </c>
      <c r="F15" s="14">
        <v>0.23601192129629631</v>
      </c>
    </row>
    <row r="16" spans="1:6" x14ac:dyDescent="0.25">
      <c r="A16" s="17">
        <v>0.47</v>
      </c>
      <c r="B16" s="17">
        <v>15.01</v>
      </c>
      <c r="C16" s="17">
        <v>1.02</v>
      </c>
      <c r="D16" s="15">
        <v>249.53259191770087</v>
      </c>
      <c r="E16" s="17" t="s">
        <v>21</v>
      </c>
      <c r="F16" s="14">
        <v>0.23601539351851852</v>
      </c>
    </row>
    <row r="17" spans="1:6" x14ac:dyDescent="0.25">
      <c r="A17" s="17">
        <v>0.57999999999999996</v>
      </c>
      <c r="B17" s="17">
        <v>15.013</v>
      </c>
      <c r="C17" s="17">
        <v>1.018</v>
      </c>
      <c r="D17" s="15">
        <v>248.76296700970386</v>
      </c>
      <c r="E17" s="17" t="s">
        <v>21</v>
      </c>
      <c r="F17" s="14">
        <v>0.23601712962962962</v>
      </c>
    </row>
    <row r="18" spans="1:6" x14ac:dyDescent="0.25">
      <c r="A18" s="17">
        <v>0.7</v>
      </c>
      <c r="B18" s="17">
        <v>15.012</v>
      </c>
      <c r="C18" s="17">
        <v>1.02</v>
      </c>
      <c r="D18" s="15">
        <v>249.51520637222558</v>
      </c>
      <c r="E18" s="17" t="s">
        <v>21</v>
      </c>
      <c r="F18" s="14">
        <v>0.23601886574074074</v>
      </c>
    </row>
    <row r="19" spans="1:6" x14ac:dyDescent="0.25">
      <c r="A19" s="17">
        <v>0.8</v>
      </c>
      <c r="B19" s="17">
        <v>15.013</v>
      </c>
      <c r="C19" s="17">
        <v>1.02</v>
      </c>
      <c r="D19" s="15">
        <v>249.50651428474572</v>
      </c>
      <c r="E19" s="17" t="s">
        <v>21</v>
      </c>
      <c r="F19" s="14">
        <v>0.23601944444444445</v>
      </c>
    </row>
    <row r="20" spans="1:6" x14ac:dyDescent="0.25">
      <c r="A20" s="17">
        <v>0.94</v>
      </c>
      <c r="B20" s="17">
        <v>15.013999999999999</v>
      </c>
      <c r="C20" s="17">
        <v>1.0169999999999999</v>
      </c>
      <c r="D20" s="15">
        <v>248.38287111732416</v>
      </c>
      <c r="E20" s="17" t="s">
        <v>21</v>
      </c>
      <c r="F20" s="14">
        <v>0.23602118055555554</v>
      </c>
    </row>
    <row r="21" spans="1:6" x14ac:dyDescent="0.25">
      <c r="A21" s="17">
        <v>1.08</v>
      </c>
      <c r="B21" s="17">
        <v>15.013999999999999</v>
      </c>
      <c r="C21" s="17">
        <v>1.0169999999999999</v>
      </c>
      <c r="D21" s="15">
        <v>248.38287111732416</v>
      </c>
      <c r="E21" s="17" t="s">
        <v>21</v>
      </c>
      <c r="F21" s="14">
        <v>0.23602233796296299</v>
      </c>
    </row>
    <row r="22" spans="1:6" x14ac:dyDescent="0.25">
      <c r="A22" s="17">
        <v>1.24</v>
      </c>
      <c r="B22" s="17">
        <v>15.012</v>
      </c>
      <c r="C22" s="17">
        <v>1.0169999999999999</v>
      </c>
      <c r="D22" s="15">
        <v>248.40017309412349</v>
      </c>
      <c r="E22" s="17" t="s">
        <v>21</v>
      </c>
      <c r="F22" s="14">
        <v>0.23602407407407408</v>
      </c>
    </row>
    <row r="23" spans="1:6" x14ac:dyDescent="0.25">
      <c r="A23" s="17">
        <v>1.36</v>
      </c>
      <c r="B23" s="17">
        <v>15.013</v>
      </c>
      <c r="C23" s="17">
        <v>1.02</v>
      </c>
      <c r="D23" s="15">
        <v>249.50651428474572</v>
      </c>
      <c r="E23" s="17" t="s">
        <v>21</v>
      </c>
      <c r="F23" s="14">
        <v>0.23602581018518518</v>
      </c>
    </row>
    <row r="24" spans="1:6" x14ac:dyDescent="0.25">
      <c r="A24" s="17">
        <v>1.46</v>
      </c>
      <c r="B24" s="17">
        <v>15.013</v>
      </c>
      <c r="C24" s="17">
        <v>1.026</v>
      </c>
      <c r="D24" s="15">
        <v>251.7424122104602</v>
      </c>
      <c r="E24" s="17" t="s">
        <v>21</v>
      </c>
      <c r="F24" s="14">
        <v>0.23602696759259259</v>
      </c>
    </row>
    <row r="25" spans="1:6" x14ac:dyDescent="0.25">
      <c r="A25" s="17">
        <v>1.65</v>
      </c>
      <c r="B25" s="17">
        <v>15.019</v>
      </c>
      <c r="C25" s="17">
        <v>1.0229999999999999</v>
      </c>
      <c r="D25" s="15">
        <v>250.57108907085586</v>
      </c>
      <c r="E25" s="17" t="s">
        <v>21</v>
      </c>
      <c r="F25" s="14">
        <v>0.23602870370370369</v>
      </c>
    </row>
    <row r="26" spans="1:6" x14ac:dyDescent="0.25">
      <c r="A26" s="17">
        <v>1.76</v>
      </c>
      <c r="B26" s="17">
        <v>15.025</v>
      </c>
      <c r="C26" s="17">
        <v>1.0249999999999999</v>
      </c>
      <c r="D26" s="15">
        <v>251.26412607071899</v>
      </c>
      <c r="E26" s="17" t="s">
        <v>21</v>
      </c>
      <c r="F26" s="14">
        <v>0.23603043981481484</v>
      </c>
    </row>
    <row r="27" spans="1:6" x14ac:dyDescent="0.25">
      <c r="A27" s="17">
        <v>1.86</v>
      </c>
      <c r="B27" s="17">
        <v>15.023999999999999</v>
      </c>
      <c r="C27" s="17">
        <v>1.026</v>
      </c>
      <c r="D27" s="15">
        <v>251.64592753261013</v>
      </c>
      <c r="E27" s="17" t="s">
        <v>21</v>
      </c>
      <c r="F27" s="14">
        <v>0.23603101851851852</v>
      </c>
    </row>
    <row r="28" spans="1:6" x14ac:dyDescent="0.25">
      <c r="A28" s="17">
        <v>1.99</v>
      </c>
      <c r="B28" s="17">
        <v>15.023999999999999</v>
      </c>
      <c r="C28" s="17">
        <v>1.0249999999999999</v>
      </c>
      <c r="D28" s="15">
        <v>251.27288095321569</v>
      </c>
      <c r="E28" s="17" t="s">
        <v>21</v>
      </c>
      <c r="F28" s="14">
        <v>0.23603275462962961</v>
      </c>
    </row>
    <row r="29" spans="1:6" x14ac:dyDescent="0.25">
      <c r="A29" s="17">
        <v>2.12</v>
      </c>
      <c r="B29" s="17">
        <v>15.02</v>
      </c>
      <c r="C29" s="17">
        <v>1.0229999999999999</v>
      </c>
      <c r="D29" s="15">
        <v>250.56235923421059</v>
      </c>
      <c r="E29" s="17" t="s">
        <v>21</v>
      </c>
      <c r="F29" s="14">
        <v>0.23603506944444444</v>
      </c>
    </row>
    <row r="30" spans="1:6" x14ac:dyDescent="0.25">
      <c r="A30" s="17">
        <v>2.25</v>
      </c>
      <c r="B30" s="17">
        <v>15.022</v>
      </c>
      <c r="C30" s="17">
        <v>1.0229999999999999</v>
      </c>
      <c r="D30" s="15">
        <v>250.54490093749456</v>
      </c>
      <c r="E30" s="17" t="s">
        <v>21</v>
      </c>
      <c r="F30" s="14">
        <v>0.23604027777777778</v>
      </c>
    </row>
    <row r="31" spans="1:6" x14ac:dyDescent="0.25">
      <c r="A31" s="17">
        <v>2.36</v>
      </c>
      <c r="B31" s="17">
        <v>15.021000000000001</v>
      </c>
      <c r="C31" s="17">
        <v>1.026</v>
      </c>
      <c r="D31" s="15">
        <v>251.67223600140426</v>
      </c>
      <c r="E31" s="17" t="s">
        <v>21</v>
      </c>
      <c r="F31" s="14">
        <v>0.2360420138888889</v>
      </c>
    </row>
    <row r="32" spans="1:6" x14ac:dyDescent="0.25">
      <c r="A32" s="17">
        <v>2.4900000000000002</v>
      </c>
      <c r="B32" s="17">
        <v>15.022</v>
      </c>
      <c r="C32" s="17">
        <v>1.0249999999999999</v>
      </c>
      <c r="D32" s="15">
        <v>251.29039209906068</v>
      </c>
      <c r="E32" s="17" t="s">
        <v>21</v>
      </c>
      <c r="F32" s="14">
        <v>0.23604317129629629</v>
      </c>
    </row>
    <row r="33" spans="1:6" x14ac:dyDescent="0.25">
      <c r="A33" s="17">
        <v>2.64</v>
      </c>
      <c r="B33" s="17">
        <v>15.026999999999999</v>
      </c>
      <c r="C33" s="17">
        <v>1.0269999999999999</v>
      </c>
      <c r="D33" s="15">
        <v>251.9928476037087</v>
      </c>
      <c r="E33" s="17" t="s">
        <v>21</v>
      </c>
      <c r="F33" s="14">
        <v>0.23604490740740738</v>
      </c>
    </row>
    <row r="34" spans="1:6" x14ac:dyDescent="0.25">
      <c r="A34" s="17">
        <v>2.79</v>
      </c>
      <c r="B34" s="17">
        <v>15.026</v>
      </c>
      <c r="C34" s="17">
        <v>1.0269999999999999</v>
      </c>
      <c r="D34" s="15">
        <v>252.00162894267288</v>
      </c>
      <c r="E34" s="17" t="s">
        <v>21</v>
      </c>
      <c r="F34" s="14">
        <v>0.23604664351851853</v>
      </c>
    </row>
    <row r="35" spans="1:6" x14ac:dyDescent="0.25">
      <c r="A35" s="17">
        <v>2.93</v>
      </c>
      <c r="B35" s="17">
        <v>15.023</v>
      </c>
      <c r="C35" s="17">
        <v>1.0229999999999999</v>
      </c>
      <c r="D35" s="15">
        <v>250.53617247736105</v>
      </c>
      <c r="E35" s="17" t="s">
        <v>21</v>
      </c>
      <c r="F35" s="14">
        <v>0.23604780092592592</v>
      </c>
    </row>
    <row r="36" spans="1:6" x14ac:dyDescent="0.25">
      <c r="A36" s="17">
        <v>3.1</v>
      </c>
      <c r="B36" s="17">
        <v>15.022</v>
      </c>
      <c r="C36" s="17">
        <v>1.022</v>
      </c>
      <c r="D36" s="15">
        <v>250.17248372758115</v>
      </c>
      <c r="E36" s="17" t="s">
        <v>21</v>
      </c>
      <c r="F36" s="14">
        <v>0.23604953703703702</v>
      </c>
    </row>
    <row r="37" spans="1:6" x14ac:dyDescent="0.25">
      <c r="A37" s="17">
        <v>3.2</v>
      </c>
      <c r="B37" s="17">
        <v>15.019</v>
      </c>
      <c r="C37" s="17">
        <v>1.024</v>
      </c>
      <c r="D37" s="15">
        <v>250.9437661986446</v>
      </c>
      <c r="E37" s="17" t="s">
        <v>21</v>
      </c>
      <c r="F37" s="14">
        <v>0.23605127314814814</v>
      </c>
    </row>
    <row r="38" spans="1:6" x14ac:dyDescent="0.25">
      <c r="A38" s="17">
        <v>3.32</v>
      </c>
      <c r="B38" s="17">
        <v>15.021000000000001</v>
      </c>
      <c r="C38" s="17">
        <v>1.024</v>
      </c>
      <c r="D38" s="15">
        <v>250.92627964748249</v>
      </c>
      <c r="E38" s="17" t="s">
        <v>21</v>
      </c>
      <c r="F38" s="14">
        <v>0.23605358796296297</v>
      </c>
    </row>
    <row r="39" spans="1:6" x14ac:dyDescent="0.25">
      <c r="A39" s="17">
        <v>3.42</v>
      </c>
      <c r="B39" s="17">
        <v>15.02</v>
      </c>
      <c r="C39" s="17">
        <v>1.026</v>
      </c>
      <c r="D39" s="15">
        <v>251.68100641323014</v>
      </c>
      <c r="E39" s="17" t="s">
        <v>21</v>
      </c>
      <c r="F39" s="14">
        <v>0.23605763888888889</v>
      </c>
    </row>
    <row r="40" spans="1:6" x14ac:dyDescent="0.25">
      <c r="A40" s="17">
        <v>3.52</v>
      </c>
      <c r="B40" s="17">
        <v>15.022</v>
      </c>
      <c r="C40" s="17">
        <v>1.024</v>
      </c>
      <c r="D40" s="15">
        <v>250.91753706132113</v>
      </c>
      <c r="E40" s="17" t="s">
        <v>21</v>
      </c>
      <c r="F40" s="14">
        <v>0.2360599537037037</v>
      </c>
    </row>
    <row r="41" spans="1:6" x14ac:dyDescent="0.25">
      <c r="A41" s="17">
        <v>3.63</v>
      </c>
      <c r="B41" s="17">
        <v>15.022</v>
      </c>
      <c r="C41" s="17">
        <v>1.026</v>
      </c>
      <c r="D41" s="15">
        <v>251.66346605071345</v>
      </c>
      <c r="E41" s="17" t="s">
        <v>21</v>
      </c>
      <c r="F41" s="14">
        <v>0.23606111111111114</v>
      </c>
    </row>
    <row r="42" spans="1:6" x14ac:dyDescent="0.25">
      <c r="A42" s="17">
        <v>3.75</v>
      </c>
      <c r="B42" s="17">
        <v>15.021000000000001</v>
      </c>
      <c r="C42" s="17">
        <v>1.0269999999999999</v>
      </c>
      <c r="D42" s="15">
        <v>252.0455425642773</v>
      </c>
      <c r="E42" s="17" t="s">
        <v>21</v>
      </c>
      <c r="F42" s="14">
        <v>0.23606342592592591</v>
      </c>
    </row>
    <row r="43" spans="1:6" x14ac:dyDescent="0.25">
      <c r="A43" s="17">
        <v>3.88</v>
      </c>
      <c r="B43" s="17">
        <v>15.023999999999999</v>
      </c>
      <c r="C43" s="17">
        <v>1.0289999999999999</v>
      </c>
      <c r="D43" s="15">
        <v>252.76638063394176</v>
      </c>
      <c r="E43" s="17" t="s">
        <v>21</v>
      </c>
      <c r="F43" s="14">
        <v>0.23606574074074074</v>
      </c>
    </row>
    <row r="44" spans="1:6" x14ac:dyDescent="0.25">
      <c r="A44" s="17">
        <v>4</v>
      </c>
      <c r="B44" s="17">
        <v>15.021000000000001</v>
      </c>
      <c r="C44" s="17">
        <v>1.07</v>
      </c>
      <c r="D44" s="15">
        <v>268.30482681648579</v>
      </c>
      <c r="E44" s="17" t="s">
        <v>21</v>
      </c>
      <c r="F44" s="14">
        <v>0.23606747685185184</v>
      </c>
    </row>
    <row r="45" spans="1:6" x14ac:dyDescent="0.25">
      <c r="A45" s="17">
        <v>4.12</v>
      </c>
      <c r="B45" s="17">
        <v>15.026999999999999</v>
      </c>
      <c r="C45" s="17">
        <v>1.294</v>
      </c>
      <c r="D45" s="15">
        <v>349.89119128118159</v>
      </c>
      <c r="E45" s="17" t="s">
        <v>21</v>
      </c>
      <c r="F45" s="14">
        <v>0.23606863425925928</v>
      </c>
    </row>
    <row r="46" spans="1:6" x14ac:dyDescent="0.25">
      <c r="A46" s="17">
        <v>4.22</v>
      </c>
      <c r="B46" s="17">
        <v>15.034000000000001</v>
      </c>
      <c r="C46" s="17">
        <v>1.474</v>
      </c>
      <c r="D46" s="15">
        <v>419.07398393298183</v>
      </c>
      <c r="E46" s="17" t="s">
        <v>21</v>
      </c>
      <c r="F46" s="14">
        <v>0.23606979166666667</v>
      </c>
    </row>
    <row r="47" spans="1:6" x14ac:dyDescent="0.25">
      <c r="A47" s="17">
        <v>4.37</v>
      </c>
      <c r="B47" s="17">
        <v>15.054</v>
      </c>
      <c r="C47" s="17">
        <v>3.3090000000000002</v>
      </c>
      <c r="D47" s="15">
        <v>1116.8492226457317</v>
      </c>
      <c r="E47" s="17" t="s">
        <v>21</v>
      </c>
      <c r="F47" s="14">
        <v>0.23607210648148147</v>
      </c>
    </row>
    <row r="48" spans="1:6" x14ac:dyDescent="0.25">
      <c r="A48" s="17">
        <v>4.47</v>
      </c>
      <c r="B48" s="17">
        <v>15.083</v>
      </c>
      <c r="C48" s="17">
        <v>6.7629999999999999</v>
      </c>
      <c r="D48" s="15">
        <v>2589.4845808001533</v>
      </c>
      <c r="E48" s="17" t="s">
        <v>21</v>
      </c>
      <c r="F48" s="14">
        <v>0.23607384259259259</v>
      </c>
    </row>
    <row r="49" spans="1:6" x14ac:dyDescent="0.25">
      <c r="A49" s="17">
        <v>4.5999999999999996</v>
      </c>
      <c r="B49" s="17">
        <v>15.106</v>
      </c>
      <c r="C49" s="17">
        <v>8.6050000000000004</v>
      </c>
      <c r="D49" s="15">
        <v>3354.7048990767912</v>
      </c>
      <c r="E49" s="17" t="s">
        <v>21</v>
      </c>
      <c r="F49" s="14">
        <v>0.23607500000000001</v>
      </c>
    </row>
    <row r="50" spans="1:6" x14ac:dyDescent="0.25">
      <c r="A50" s="17">
        <v>4.8099999999999996</v>
      </c>
      <c r="B50" s="17">
        <v>15.086</v>
      </c>
      <c r="C50" s="17">
        <v>12.375999999999999</v>
      </c>
      <c r="D50" s="15">
        <v>4976.9146045510615</v>
      </c>
      <c r="E50" s="17" t="s">
        <v>21</v>
      </c>
      <c r="F50" s="14">
        <v>0.23607673611111113</v>
      </c>
    </row>
    <row r="51" spans="1:6" x14ac:dyDescent="0.25">
      <c r="A51" s="17">
        <v>4.93</v>
      </c>
      <c r="B51" s="17">
        <v>14.95</v>
      </c>
      <c r="C51" s="17">
        <v>15.727</v>
      </c>
      <c r="D51" s="15">
        <v>6487.6435958525208</v>
      </c>
      <c r="E51" s="17" t="s">
        <v>21</v>
      </c>
      <c r="F51" s="14">
        <v>0.23607847222222222</v>
      </c>
    </row>
    <row r="52" spans="1:6" x14ac:dyDescent="0.25">
      <c r="A52" s="17">
        <v>5.07</v>
      </c>
      <c r="B52" s="17">
        <v>14.94</v>
      </c>
      <c r="C52" s="17">
        <v>16.66</v>
      </c>
      <c r="D52" s="15">
        <v>6912.444200923981</v>
      </c>
      <c r="E52" s="17" t="s">
        <v>21</v>
      </c>
      <c r="F52" s="14">
        <v>0.23607962962962961</v>
      </c>
    </row>
    <row r="53" spans="1:6" x14ac:dyDescent="0.25">
      <c r="A53" s="17">
        <v>5.23</v>
      </c>
      <c r="B53" s="17">
        <v>15.298</v>
      </c>
      <c r="C53" s="17">
        <v>17.951000000000001</v>
      </c>
      <c r="D53" s="15">
        <v>7433.8429873199793</v>
      </c>
      <c r="E53" s="17" t="s">
        <v>21</v>
      </c>
      <c r="F53" s="14">
        <v>0.23608136574074076</v>
      </c>
    </row>
    <row r="54" spans="1:6" x14ac:dyDescent="0.25">
      <c r="A54" s="17">
        <v>5.35</v>
      </c>
      <c r="B54" s="17">
        <v>15.509</v>
      </c>
      <c r="C54" s="17">
        <v>18.959</v>
      </c>
      <c r="D54" s="15">
        <v>7851.6350136163228</v>
      </c>
      <c r="E54" s="17" t="s">
        <v>21</v>
      </c>
      <c r="F54" s="14">
        <v>0.23608310185185186</v>
      </c>
    </row>
    <row r="55" spans="1:6" x14ac:dyDescent="0.25">
      <c r="A55" s="17">
        <v>5.47</v>
      </c>
      <c r="B55" s="17">
        <v>15.606</v>
      </c>
      <c r="C55" s="17">
        <v>19.548999999999999</v>
      </c>
      <c r="D55" s="15">
        <v>8101.0197310920339</v>
      </c>
      <c r="E55" s="17" t="s">
        <v>21</v>
      </c>
      <c r="F55" s="14">
        <v>0.23608483796296298</v>
      </c>
    </row>
    <row r="56" spans="1:6" x14ac:dyDescent="0.25">
      <c r="A56" s="17">
        <v>5.61</v>
      </c>
      <c r="B56" s="17">
        <v>15.739000000000001</v>
      </c>
      <c r="C56" s="17">
        <v>19.821000000000002</v>
      </c>
      <c r="D56" s="15">
        <v>8197.368822426577</v>
      </c>
      <c r="E56" s="17" t="s">
        <v>21</v>
      </c>
      <c r="F56" s="14">
        <v>0.23608657407407407</v>
      </c>
    </row>
    <row r="57" spans="1:6" x14ac:dyDescent="0.25">
      <c r="A57" s="17">
        <v>5.75</v>
      </c>
      <c r="B57" s="17">
        <v>15.839</v>
      </c>
      <c r="C57" s="17">
        <v>20.023</v>
      </c>
      <c r="D57" s="15">
        <v>8268.3559128284996</v>
      </c>
      <c r="E57" s="17" t="s">
        <v>21</v>
      </c>
      <c r="F57" s="14">
        <v>0.23608831018518517</v>
      </c>
    </row>
    <row r="58" spans="1:6" x14ac:dyDescent="0.25">
      <c r="A58" s="17">
        <v>5.89</v>
      </c>
      <c r="B58" s="17">
        <v>15.929</v>
      </c>
      <c r="C58" s="17">
        <v>20.599</v>
      </c>
      <c r="D58" s="15">
        <v>8511.5828439697852</v>
      </c>
      <c r="E58" s="17" t="s">
        <v>21</v>
      </c>
      <c r="F58" s="14">
        <v>0.23609004629629629</v>
      </c>
    </row>
    <row r="59" spans="1:6" x14ac:dyDescent="0.25">
      <c r="A59" s="17">
        <v>5.99</v>
      </c>
      <c r="B59" s="17">
        <v>16.024000000000001</v>
      </c>
      <c r="C59" s="17">
        <v>20.786999999999999</v>
      </c>
      <c r="D59" s="15">
        <v>8576.5629341819131</v>
      </c>
      <c r="E59" s="17" t="s">
        <v>21</v>
      </c>
      <c r="F59" s="14">
        <v>0.236090625</v>
      </c>
    </row>
    <row r="60" spans="1:6" x14ac:dyDescent="0.25">
      <c r="A60" s="17">
        <v>6.13</v>
      </c>
      <c r="B60" s="17">
        <v>16.38</v>
      </c>
      <c r="C60" s="17">
        <v>21.193999999999999</v>
      </c>
      <c r="D60" s="15">
        <v>8683.2100576209014</v>
      </c>
      <c r="E60" s="17" t="s">
        <v>21</v>
      </c>
      <c r="F60" s="14">
        <v>0.23609236111111112</v>
      </c>
    </row>
    <row r="61" spans="1:6" x14ac:dyDescent="0.25">
      <c r="A61" s="17">
        <v>6.25</v>
      </c>
      <c r="B61" s="17">
        <v>16.542999999999999</v>
      </c>
      <c r="C61" s="17">
        <v>21.44</v>
      </c>
      <c r="D61" s="15">
        <v>8758.3775707085333</v>
      </c>
      <c r="E61" s="17" t="s">
        <v>21</v>
      </c>
      <c r="F61" s="14">
        <v>0.23609351851851854</v>
      </c>
    </row>
    <row r="62" spans="1:6" x14ac:dyDescent="0.25">
      <c r="A62" s="17">
        <v>6.39</v>
      </c>
      <c r="B62" s="17">
        <v>16.651</v>
      </c>
      <c r="C62" s="17">
        <v>21.291</v>
      </c>
      <c r="D62" s="15">
        <v>8667.4350194938888</v>
      </c>
      <c r="E62" s="17" t="s">
        <v>21</v>
      </c>
      <c r="F62" s="14">
        <v>0.23609525462962963</v>
      </c>
    </row>
    <row r="63" spans="1:6" x14ac:dyDescent="0.25">
      <c r="A63" s="17">
        <v>6.53</v>
      </c>
      <c r="B63" s="17">
        <v>16.163</v>
      </c>
      <c r="C63" s="17">
        <v>21.164999999999999</v>
      </c>
      <c r="D63" s="15">
        <v>8718.0416620032483</v>
      </c>
      <c r="E63" s="17" t="s">
        <v>21</v>
      </c>
      <c r="F63" s="14">
        <v>0.23609699074074075</v>
      </c>
    </row>
    <row r="64" spans="1:6" x14ac:dyDescent="0.25">
      <c r="A64" s="17">
        <v>6.67</v>
      </c>
      <c r="B64" s="17">
        <v>15.965999999999999</v>
      </c>
      <c r="C64" s="17">
        <v>21.254999999999999</v>
      </c>
      <c r="D64" s="15">
        <v>8803.1271103604886</v>
      </c>
      <c r="E64" s="17" t="s">
        <v>21</v>
      </c>
      <c r="F64" s="14">
        <v>0.23609872685185185</v>
      </c>
    </row>
    <row r="65" spans="1:6" x14ac:dyDescent="0.25">
      <c r="A65" s="17">
        <v>6.82</v>
      </c>
      <c r="B65" s="17">
        <v>15.95</v>
      </c>
      <c r="C65" s="17">
        <v>21.359000000000002</v>
      </c>
      <c r="D65" s="15">
        <v>8854.3600837458634</v>
      </c>
      <c r="E65" s="17" t="s">
        <v>21</v>
      </c>
      <c r="F65" s="14">
        <v>0.23610046296296297</v>
      </c>
    </row>
    <row r="66" spans="1:6" x14ac:dyDescent="0.25">
      <c r="A66" s="17">
        <v>6.99</v>
      </c>
      <c r="B66" s="17">
        <v>16.009</v>
      </c>
      <c r="C66" s="17">
        <v>21.498999999999999</v>
      </c>
      <c r="D66" s="15">
        <v>8905.1046039431931</v>
      </c>
      <c r="E66" s="17" t="s">
        <v>21</v>
      </c>
      <c r="F66" s="14">
        <v>0.23610219907407407</v>
      </c>
    </row>
    <row r="67" spans="1:6" x14ac:dyDescent="0.25">
      <c r="A67" s="17">
        <v>7.1</v>
      </c>
      <c r="B67" s="17">
        <v>16.068999999999999</v>
      </c>
      <c r="C67" s="17">
        <v>21.62</v>
      </c>
      <c r="D67" s="15">
        <v>8946.8217199636965</v>
      </c>
      <c r="E67" s="17" t="s">
        <v>21</v>
      </c>
      <c r="F67" s="14">
        <v>0.23610335648148148</v>
      </c>
    </row>
    <row r="68" spans="1:6" x14ac:dyDescent="0.25">
      <c r="A68" s="17">
        <v>7.23</v>
      </c>
      <c r="B68" s="17">
        <v>16.134</v>
      </c>
      <c r="C68" s="17">
        <v>21.789000000000001</v>
      </c>
      <c r="D68" s="15">
        <v>9009.2446878148858</v>
      </c>
      <c r="E68" s="17" t="s">
        <v>21</v>
      </c>
      <c r="F68" s="14">
        <v>0.23610451388888887</v>
      </c>
    </row>
    <row r="69" spans="1:6" x14ac:dyDescent="0.25">
      <c r="A69" s="17">
        <v>7.35</v>
      </c>
      <c r="B69" s="17">
        <v>16.37</v>
      </c>
      <c r="C69" s="17">
        <v>22.25</v>
      </c>
      <c r="D69" s="15">
        <v>9165.1516739118106</v>
      </c>
      <c r="E69" s="17" t="s">
        <v>21</v>
      </c>
      <c r="F69" s="14">
        <v>0.23610624999999999</v>
      </c>
    </row>
    <row r="70" spans="1:6" x14ac:dyDescent="0.25">
      <c r="A70" s="17">
        <v>7.47</v>
      </c>
      <c r="B70" s="17">
        <v>16.533000000000001</v>
      </c>
      <c r="C70" s="17">
        <v>22.718</v>
      </c>
      <c r="D70" s="15">
        <v>9340.0884544312139</v>
      </c>
      <c r="E70" s="17" t="s">
        <v>21</v>
      </c>
      <c r="F70" s="14">
        <v>0.2361074074074074</v>
      </c>
    </row>
    <row r="71" spans="1:6" x14ac:dyDescent="0.25">
      <c r="A71" s="17">
        <v>7.61</v>
      </c>
      <c r="B71" s="17">
        <v>17.327000000000002</v>
      </c>
      <c r="C71" s="17">
        <v>24.096</v>
      </c>
      <c r="D71" s="15">
        <v>9772.5117949882861</v>
      </c>
      <c r="E71" s="17" t="s">
        <v>21</v>
      </c>
      <c r="F71" s="14">
        <v>0.23610914351851853</v>
      </c>
    </row>
    <row r="72" spans="1:6" x14ac:dyDescent="0.25">
      <c r="A72" s="17">
        <v>7.72</v>
      </c>
      <c r="B72" s="17">
        <v>18.122</v>
      </c>
      <c r="C72" s="17">
        <v>24.905999999999999</v>
      </c>
      <c r="D72" s="15">
        <v>9938.8843555990115</v>
      </c>
      <c r="E72" s="17" t="s">
        <v>21</v>
      </c>
      <c r="F72" s="14">
        <v>0.23611030092592591</v>
      </c>
    </row>
    <row r="73" spans="1:6" x14ac:dyDescent="0.25">
      <c r="A73" s="17">
        <v>7.88</v>
      </c>
      <c r="B73" s="17">
        <v>18.559000000000001</v>
      </c>
      <c r="C73" s="17">
        <v>25.251999999999999</v>
      </c>
      <c r="D73" s="15">
        <v>9983.9725315498763</v>
      </c>
      <c r="E73" s="17" t="s">
        <v>21</v>
      </c>
      <c r="F73" s="14">
        <v>0.23611145833333333</v>
      </c>
    </row>
    <row r="74" spans="1:6" x14ac:dyDescent="0.25">
      <c r="A74" s="17">
        <v>8</v>
      </c>
      <c r="B74" s="17">
        <v>18.96</v>
      </c>
      <c r="C74" s="17">
        <v>25.611999999999998</v>
      </c>
      <c r="D74" s="15">
        <v>10042.849789946044</v>
      </c>
      <c r="E74" s="17" t="s">
        <v>21</v>
      </c>
      <c r="F74" s="14">
        <v>0.23611261574074074</v>
      </c>
    </row>
    <row r="75" spans="1:6" x14ac:dyDescent="0.25">
      <c r="A75" s="17">
        <v>8.18</v>
      </c>
      <c r="B75" s="17">
        <v>19.116</v>
      </c>
      <c r="C75" s="17">
        <v>25.821999999999999</v>
      </c>
      <c r="D75" s="15">
        <v>10095.811399650471</v>
      </c>
      <c r="E75" s="17" t="s">
        <v>21</v>
      </c>
      <c r="F75" s="14">
        <v>0.23611377314814816</v>
      </c>
    </row>
    <row r="76" spans="1:6" x14ac:dyDescent="0.25">
      <c r="A76" s="17">
        <v>8.32</v>
      </c>
      <c r="B76" s="17">
        <v>19.292999999999999</v>
      </c>
      <c r="C76" s="17">
        <v>26.125</v>
      </c>
      <c r="D76" s="15">
        <v>10183.51964617972</v>
      </c>
      <c r="E76" s="17" t="s">
        <v>21</v>
      </c>
      <c r="F76" s="14">
        <v>0.23611550925925925</v>
      </c>
    </row>
    <row r="77" spans="1:6" x14ac:dyDescent="0.25">
      <c r="A77" s="17">
        <v>8.43</v>
      </c>
      <c r="B77" s="17">
        <v>19.324999999999999</v>
      </c>
      <c r="C77" s="17">
        <v>26.181000000000001</v>
      </c>
      <c r="D77" s="15">
        <v>10199.839206630602</v>
      </c>
      <c r="E77" s="17" t="s">
        <v>21</v>
      </c>
      <c r="F77" s="14">
        <v>0.23611608796296299</v>
      </c>
    </row>
    <row r="78" spans="1:6" x14ac:dyDescent="0.25">
      <c r="A78" s="17">
        <v>8.5399999999999991</v>
      </c>
      <c r="B78" s="17">
        <v>19.396000000000001</v>
      </c>
      <c r="C78" s="17">
        <v>26.312000000000001</v>
      </c>
      <c r="D78" s="15">
        <v>10238.896041125907</v>
      </c>
      <c r="E78" s="17" t="s">
        <v>21</v>
      </c>
      <c r="F78" s="14">
        <v>0.23611782407407408</v>
      </c>
    </row>
    <row r="79" spans="1:6" x14ac:dyDescent="0.25">
      <c r="A79" s="17">
        <v>8.68</v>
      </c>
      <c r="B79" s="17">
        <v>19.41</v>
      </c>
      <c r="C79" s="17">
        <v>26.338999999999999</v>
      </c>
      <c r="D79" s="15">
        <v>10247.090591618213</v>
      </c>
      <c r="E79" s="17" t="s">
        <v>21</v>
      </c>
      <c r="F79" s="14">
        <v>0.23611898148148147</v>
      </c>
    </row>
    <row r="80" spans="1:6" x14ac:dyDescent="0.25">
      <c r="A80" s="17">
        <v>8.82</v>
      </c>
      <c r="B80" s="17">
        <v>19.248000000000001</v>
      </c>
      <c r="C80" s="17">
        <v>23.327999999999999</v>
      </c>
      <c r="D80" s="15">
        <v>8991.0028987551232</v>
      </c>
      <c r="E80" s="17" t="s">
        <v>21</v>
      </c>
      <c r="F80" s="14">
        <v>0.23612071759259259</v>
      </c>
    </row>
    <row r="81" spans="4:6" x14ac:dyDescent="0.25">
      <c r="D81" s="15"/>
      <c r="E81" s="17"/>
      <c r="F81" s="14"/>
    </row>
    <row r="82" spans="4:6" x14ac:dyDescent="0.25">
      <c r="D82" s="15"/>
      <c r="E82" s="17"/>
      <c r="F82" s="14"/>
    </row>
    <row r="83" spans="4:6" x14ac:dyDescent="0.25">
      <c r="D83" s="15"/>
      <c r="E83" s="17"/>
      <c r="F83" s="14"/>
    </row>
    <row r="84" spans="4:6" x14ac:dyDescent="0.25">
      <c r="D84" s="15"/>
      <c r="E84" s="17"/>
      <c r="F84" s="14"/>
    </row>
    <row r="85" spans="4:6" x14ac:dyDescent="0.25">
      <c r="D85" s="15"/>
      <c r="E85" s="1"/>
      <c r="F85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32</vt:i4>
      </vt:variant>
    </vt:vector>
  </HeadingPairs>
  <TitlesOfParts>
    <vt:vector size="32" baseType="lpstr">
      <vt:lpstr>VG_Makkum_1</vt:lpstr>
      <vt:lpstr>VG_Makkum_2</vt:lpstr>
      <vt:lpstr>VG_Makkum_3</vt:lpstr>
      <vt:lpstr>VG_Makkum_4</vt:lpstr>
      <vt:lpstr>VG_KWZ_Ingang-binnenh1</vt:lpstr>
      <vt:lpstr>VG_KWZ_Ingang-binnenh2</vt:lpstr>
      <vt:lpstr>VG_KWZ_Verdieping1</vt:lpstr>
      <vt:lpstr>VG_KWZ_VK9</vt:lpstr>
      <vt:lpstr>VG_KWZ_Verdieping2</vt:lpstr>
      <vt:lpstr>VG_KWZ_Verdieping3</vt:lpstr>
      <vt:lpstr>VG_KWZ_VK10</vt:lpstr>
      <vt:lpstr>VG_KWZ_VK11</vt:lpstr>
      <vt:lpstr>VG_KWZ_VK12</vt:lpstr>
      <vt:lpstr>VG_KWZ_VK13</vt:lpstr>
      <vt:lpstr>VG_KWZ_C</vt:lpstr>
      <vt:lpstr>VG_KWZ_A</vt:lpstr>
      <vt:lpstr>VG_KWZ_F</vt:lpstr>
      <vt:lpstr>VG_KWZ_G</vt:lpstr>
      <vt:lpstr>VG_KWZ_H</vt:lpstr>
      <vt:lpstr>VG_KWZ_K</vt:lpstr>
      <vt:lpstr>VG_KWZ_L</vt:lpstr>
      <vt:lpstr>VG_KWZ_M</vt:lpstr>
      <vt:lpstr>VG_KWZ_N</vt:lpstr>
      <vt:lpstr>VG_KWZ_O</vt:lpstr>
      <vt:lpstr>VG_KWZ_Q</vt:lpstr>
      <vt:lpstr>VG_KWZ_P</vt:lpstr>
      <vt:lpstr>VG_KWZ_R</vt:lpstr>
      <vt:lpstr>MG_15</vt:lpstr>
      <vt:lpstr>MG_16</vt:lpstr>
      <vt:lpstr>MG_17</vt:lpstr>
      <vt:lpstr>MG_18</vt:lpstr>
      <vt:lpstr>MG_19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Udo, Xander (CIV)</cp:lastModifiedBy>
  <dcterms:created xsi:type="dcterms:W3CDTF">2020-05-28T13:59:07Z</dcterms:created>
  <dcterms:modified xsi:type="dcterms:W3CDTF">2022-12-06T11:11:31Z</dcterms:modified>
</cp:coreProperties>
</file>